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13_ncr:1_{BE591492-CBAB-446D-A25B-73BFD34D2313}" xr6:coauthVersionLast="36" xr6:coauthVersionMax="36" xr10:uidLastSave="{00000000-0000-0000-0000-000000000000}"/>
  <bookViews>
    <workbookView xWindow="0" yWindow="0" windowWidth="23040" windowHeight="8484" xr2:uid="{96E63AD8-DC1A-4F84-8E39-F59F35596909}"/>
  </bookViews>
  <sheets>
    <sheet name="Total 2021B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<sst xmlns="http://schemas.openxmlformats.org/spreadsheetml/2006/main" count="320" uniqueCount="105">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</sst>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</cellStyleXfs>
  <cellXfs count="103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9" fillId="4" borderId="18" xfId="2" applyNumberFormat="1" applyFont="1" applyFill="1" applyBorder="1" applyAlignment="1" applyProtection="1">
      <alignment horizontal="right" vertical="center" wrapText="1"/>
    </xf>
  </cellXfs>
  <cellStyles count="6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5" xr:uid="{96D37779-5F65-434D-BA25-A7BA3B149E7A}"/>
    <cellStyle name="Κόμμα 3" xfId="3" xr:uid="{452E0EB6-FA74-4648-8ACE-805A61A1C82C}"/>
    <cellStyle name="Κόμμα 3 2" xfId="4" xr:uid="{BE3771B7-6F1B-47D2-8A8D-88AF2401E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K1003"/>
  <sheetViews>
    <sheetView tabSelected="1" zoomScale="89" zoomScaleNormal="89" workbookViewId="0">
      <selection activeCell="C24" sqref="C24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2021</v>
      </c>
      <c r="D4" s="10" t="s">
        <v>104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v>249979314.29221264</v>
      </c>
      <c r="D13" s="39">
        <v>7282879458.7481031</v>
      </c>
      <c r="E13" s="39">
        <v>6705806988.0866699</v>
      </c>
      <c r="F13" s="39">
        <v>85426590.5123678</v>
      </c>
      <c r="G13" s="39">
        <v>2583739480.5431013</v>
      </c>
      <c r="H13" s="39">
        <v>1579468168.2233324</v>
      </c>
      <c r="I13" s="39">
        <v>171224649.40537941</v>
      </c>
      <c r="J13" s="39">
        <v>7023801589.455739</v>
      </c>
      <c r="K13" s="40">
        <v>8371825933.9733343</v>
      </c>
    </row>
    <row r="14" spans="1:11" x14ac:dyDescent="0.3">
      <c r="A14" s="89" t="s">
        <v>64</v>
      </c>
      <c r="B14" s="38" t="s">
        <v>17</v>
      </c>
      <c r="C14" s="39">
        <v>14089855.823568052</v>
      </c>
      <c r="D14" s="39">
        <v>450531178.70000005</v>
      </c>
      <c r="E14" s="28"/>
      <c r="F14" s="39">
        <v>12329002.175297011</v>
      </c>
      <c r="G14" s="39">
        <v>255858310</v>
      </c>
      <c r="H14" s="28"/>
      <c r="I14" s="39">
        <v>13562781.711643945</v>
      </c>
      <c r="J14" s="39">
        <v>474731659</v>
      </c>
      <c r="K14" s="41"/>
    </row>
    <row r="15" spans="1:11" x14ac:dyDescent="0.3">
      <c r="A15" s="89" t="s">
        <v>65</v>
      </c>
      <c r="B15" s="38" t="s">
        <v>18</v>
      </c>
      <c r="C15" s="39">
        <v>153983859.2300638</v>
      </c>
      <c r="D15" s="39">
        <v>131070518752.4232</v>
      </c>
      <c r="E15" s="28"/>
      <c r="F15" s="39">
        <v>69849636.373516291</v>
      </c>
      <c r="G15" s="39">
        <v>25432781431.144379</v>
      </c>
      <c r="H15" s="28"/>
      <c r="I15" s="39">
        <v>82029441.641057238</v>
      </c>
      <c r="J15" s="39">
        <v>193729142197.47601</v>
      </c>
      <c r="K15" s="41"/>
    </row>
    <row r="16" spans="1:11" x14ac:dyDescent="0.3">
      <c r="A16" s="89" t="s">
        <v>66</v>
      </c>
      <c r="B16" s="38" t="s">
        <v>19</v>
      </c>
      <c r="C16" s="95">
        <v>2214346.5432814998</v>
      </c>
      <c r="D16" s="28"/>
      <c r="E16" s="28"/>
      <c r="F16" s="95">
        <v>645287.57272109995</v>
      </c>
      <c r="G16" s="28"/>
      <c r="H16" s="28"/>
      <c r="I16" s="95">
        <v>0</v>
      </c>
      <c r="J16" s="28"/>
      <c r="K16" s="41"/>
    </row>
    <row r="17" spans="1:11" x14ac:dyDescent="0.3">
      <c r="A17" s="85"/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11" x14ac:dyDescent="0.3">
      <c r="A19" s="89" t="s">
        <v>67</v>
      </c>
      <c r="B19" s="38" t="s">
        <v>16</v>
      </c>
      <c r="C19" s="39">
        <v>506630554.20995986</v>
      </c>
      <c r="D19" s="39">
        <v>16890420528.746944</v>
      </c>
      <c r="E19" s="39">
        <v>16657101090.283337</v>
      </c>
      <c r="F19" s="96"/>
      <c r="G19" s="28"/>
      <c r="H19" s="28"/>
      <c r="I19" s="28"/>
      <c r="J19" s="28"/>
      <c r="K19" s="41"/>
    </row>
    <row r="20" spans="1:11" x14ac:dyDescent="0.3">
      <c r="A20" s="89" t="s">
        <v>68</v>
      </c>
      <c r="B20" s="38" t="s">
        <v>17</v>
      </c>
      <c r="C20" s="39">
        <v>39981639.71050901</v>
      </c>
      <c r="D20" s="39">
        <v>1181121147.7</v>
      </c>
      <c r="E20" s="28"/>
      <c r="F20" s="28"/>
      <c r="G20" s="28"/>
      <c r="H20" s="28"/>
      <c r="I20" s="28"/>
      <c r="J20" s="28"/>
      <c r="K20" s="41"/>
    </row>
    <row r="21" spans="1:11" x14ac:dyDescent="0.3">
      <c r="A21" s="89" t="s">
        <v>69</v>
      </c>
      <c r="B21" s="38" t="s">
        <v>18</v>
      </c>
      <c r="C21" s="39">
        <v>305862937.24463731</v>
      </c>
      <c r="D21" s="39">
        <v>350232442381.04358</v>
      </c>
      <c r="E21" s="28"/>
      <c r="F21" s="28"/>
      <c r="G21" s="28"/>
      <c r="H21" s="28"/>
      <c r="I21" s="28"/>
      <c r="J21" s="28"/>
      <c r="K21" s="41"/>
    </row>
    <row r="22" spans="1:11" x14ac:dyDescent="0.3">
      <c r="A22" s="89" t="s">
        <v>70</v>
      </c>
      <c r="B22" s="38" t="s">
        <v>19</v>
      </c>
      <c r="C22" s="95">
        <v>2859634.1160025997</v>
      </c>
      <c r="D22" s="28"/>
      <c r="E22" s="28"/>
      <c r="F22" s="28"/>
      <c r="G22" s="28"/>
      <c r="H22" s="28"/>
      <c r="I22" s="28"/>
      <c r="J22" s="28"/>
      <c r="K22" s="41"/>
    </row>
    <row r="23" spans="1:11" x14ac:dyDescent="0.3">
      <c r="A23" s="89" t="s">
        <v>71</v>
      </c>
      <c r="B23" s="43" t="s">
        <v>21</v>
      </c>
      <c r="C23" s="39">
        <v>855334765.28110886</v>
      </c>
      <c r="D23" s="96"/>
      <c r="E23" s="28"/>
      <c r="F23" s="28"/>
      <c r="G23" s="28"/>
      <c r="H23" s="28"/>
      <c r="I23" s="28"/>
      <c r="J23" s="28"/>
      <c r="K23" s="41"/>
    </row>
    <row r="24" spans="1:11" x14ac:dyDescent="0.3">
      <c r="A24" s="85"/>
      <c r="B24" s="26"/>
      <c r="C24" s="102"/>
      <c r="D24" s="26"/>
      <c r="E24" s="26"/>
      <c r="F24" s="26"/>
      <c r="G24" s="26"/>
      <c r="H24" s="26"/>
      <c r="I24" s="26"/>
      <c r="J24" s="26"/>
      <c r="K24" s="27"/>
    </row>
    <row r="25" spans="1:11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11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11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1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</row>
    <row r="31" spans="1:11" x14ac:dyDescent="0.3">
      <c r="A31" s="89" t="s">
        <v>63</v>
      </c>
      <c r="B31" s="38" t="s">
        <v>27</v>
      </c>
      <c r="C31" s="61">
        <v>227304721.13777933</v>
      </c>
      <c r="D31" s="62">
        <v>6470505805.4200048</v>
      </c>
      <c r="E31" s="63">
        <v>5691717665.1533346</v>
      </c>
      <c r="F31" s="61">
        <v>21135418.155828156</v>
      </c>
      <c r="G31" s="62">
        <v>195983349.13766509</v>
      </c>
      <c r="H31" s="63">
        <v>151005957.3066678</v>
      </c>
      <c r="I31" s="61">
        <v>1539174.9986051694</v>
      </c>
      <c r="J31" s="62">
        <v>616390304.19043338</v>
      </c>
      <c r="K31" s="64">
        <v>863083365.62666667</v>
      </c>
    </row>
    <row r="32" spans="1:11" x14ac:dyDescent="0.3">
      <c r="A32" s="89" t="s">
        <v>64</v>
      </c>
      <c r="B32" s="65" t="s">
        <v>28</v>
      </c>
      <c r="C32" s="66">
        <v>223348211.66218978</v>
      </c>
      <c r="D32" s="67">
        <v>6407257350.8900051</v>
      </c>
      <c r="E32" s="68">
        <v>5652954679.9800005</v>
      </c>
      <c r="F32" s="66">
        <v>8700210.1557229739</v>
      </c>
      <c r="G32" s="67">
        <v>99838792.369998425</v>
      </c>
      <c r="H32" s="68">
        <v>99407680.703334466</v>
      </c>
      <c r="I32" s="66">
        <v>1027163.9813278379</v>
      </c>
      <c r="J32" s="67">
        <v>590389752.47666669</v>
      </c>
      <c r="K32" s="69">
        <v>835366047.02666664</v>
      </c>
    </row>
    <row r="33" spans="1:11" x14ac:dyDescent="0.3">
      <c r="A33" s="89" t="s">
        <v>65</v>
      </c>
      <c r="B33" s="70" t="s">
        <v>29</v>
      </c>
      <c r="C33" s="71">
        <v>141467891.02246475</v>
      </c>
      <c r="D33" s="71">
        <v>3178504666.7400036</v>
      </c>
      <c r="E33" s="71">
        <v>3164859540.6433344</v>
      </c>
      <c r="F33" s="71">
        <v>3911006.202019352</v>
      </c>
      <c r="G33" s="71">
        <v>83381250.983331755</v>
      </c>
      <c r="H33" s="71">
        <v>82782360.180001318</v>
      </c>
      <c r="I33" s="71">
        <v>519411.27237317647</v>
      </c>
      <c r="J33" s="71">
        <v>178312133.74333343</v>
      </c>
      <c r="K33" s="72">
        <v>261265276.70666665</v>
      </c>
    </row>
    <row r="34" spans="1:11" x14ac:dyDescent="0.3">
      <c r="A34" s="89" t="s">
        <v>66</v>
      </c>
      <c r="B34" s="70" t="s">
        <v>30</v>
      </c>
      <c r="C34" s="71">
        <v>71311698.504788727</v>
      </c>
      <c r="D34" s="71">
        <v>2579444638.5133343</v>
      </c>
      <c r="E34" s="71">
        <v>1917567791.7333331</v>
      </c>
      <c r="F34" s="71">
        <v>3494135.1348760095</v>
      </c>
      <c r="G34" s="71">
        <v>11169500.956667168</v>
      </c>
      <c r="H34" s="71">
        <v>10939635.839999544</v>
      </c>
      <c r="I34" s="71">
        <v>391091.15666374785</v>
      </c>
      <c r="J34" s="71">
        <v>205303097.70333329</v>
      </c>
      <c r="K34" s="72">
        <v>295288625.04333329</v>
      </c>
    </row>
    <row r="35" spans="1:11" x14ac:dyDescent="0.3">
      <c r="A35" s="89" t="s">
        <v>73</v>
      </c>
      <c r="B35" s="70" t="s">
        <v>31</v>
      </c>
      <c r="C35" s="71">
        <v>10568622.134936292</v>
      </c>
      <c r="D35" s="71">
        <v>649308045.63666701</v>
      </c>
      <c r="E35" s="71">
        <v>570527347.60333383</v>
      </c>
      <c r="F35" s="71">
        <v>1295068.818827613</v>
      </c>
      <c r="G35" s="71">
        <v>5288040.4299994968</v>
      </c>
      <c r="H35" s="71">
        <v>5685684.6833335999</v>
      </c>
      <c r="I35" s="71">
        <v>116661.5522909135</v>
      </c>
      <c r="J35" s="71">
        <v>206774521.03000003</v>
      </c>
      <c r="K35" s="72">
        <v>278812145.27666658</v>
      </c>
    </row>
    <row r="36" spans="1:11" x14ac:dyDescent="0.3">
      <c r="A36" s="89" t="s">
        <v>74</v>
      </c>
      <c r="B36" s="65" t="s">
        <v>32</v>
      </c>
      <c r="C36" s="66">
        <v>287496.0921933662</v>
      </c>
      <c r="D36" s="67">
        <v>11624692.899999984</v>
      </c>
      <c r="E36" s="68">
        <v>13109430.100000024</v>
      </c>
      <c r="F36" s="66">
        <v>2169304.7989654299</v>
      </c>
      <c r="G36" s="67">
        <v>43800455.994333357</v>
      </c>
      <c r="H36" s="68">
        <v>9406716.1333333291</v>
      </c>
      <c r="I36" s="66">
        <v>215333.44793492451</v>
      </c>
      <c r="J36" s="67">
        <v>24327364.057099998</v>
      </c>
      <c r="K36" s="69">
        <v>26066353.31666667</v>
      </c>
    </row>
    <row r="37" spans="1:11" x14ac:dyDescent="0.3">
      <c r="A37" s="89" t="s">
        <v>75</v>
      </c>
      <c r="B37" s="73" t="s">
        <v>33</v>
      </c>
      <c r="C37" s="71">
        <v>287496.0921933662</v>
      </c>
      <c r="D37" s="71">
        <v>11624692.899999984</v>
      </c>
      <c r="E37" s="71">
        <v>13109430.100000024</v>
      </c>
      <c r="F37" s="71">
        <v>1559012.6521194722</v>
      </c>
      <c r="G37" s="71">
        <v>22453377.39036667</v>
      </c>
      <c r="H37" s="71">
        <v>843560.83333333058</v>
      </c>
      <c r="I37" s="71">
        <v>111952.14749892001</v>
      </c>
      <c r="J37" s="71">
        <v>16683573.6939</v>
      </c>
      <c r="K37" s="72">
        <v>18408984.31666667</v>
      </c>
    </row>
    <row r="38" spans="1:11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610292.14684595761</v>
      </c>
      <c r="G38" s="71">
        <v>21347078.603966691</v>
      </c>
      <c r="H38" s="71">
        <v>8563155.2999999989</v>
      </c>
      <c r="I38" s="71">
        <v>103381.3004360045</v>
      </c>
      <c r="J38" s="71">
        <v>7643790.3631999996</v>
      </c>
      <c r="K38" s="72">
        <v>7657369</v>
      </c>
    </row>
    <row r="39" spans="1:11" x14ac:dyDescent="0.3">
      <c r="A39" s="89" t="s">
        <v>77</v>
      </c>
      <c r="B39" s="65" t="s">
        <v>35</v>
      </c>
      <c r="C39" s="74">
        <v>3669013.3833961906</v>
      </c>
      <c r="D39" s="74">
        <v>51623761.630000077</v>
      </c>
      <c r="E39" s="74">
        <v>25653555.07333333</v>
      </c>
      <c r="F39" s="74">
        <v>10265903.201139754</v>
      </c>
      <c r="G39" s="74">
        <v>52344100.773333311</v>
      </c>
      <c r="H39" s="74">
        <v>42191560.469999999</v>
      </c>
      <c r="I39" s="74">
        <v>296677.56934240705</v>
      </c>
      <c r="J39" s="74">
        <v>1673187.6566666649</v>
      </c>
      <c r="K39" s="75">
        <v>1650965.2833333327</v>
      </c>
    </row>
    <row r="40" spans="1:11" x14ac:dyDescent="0.3">
      <c r="A40" s="89" t="s">
        <v>78</v>
      </c>
      <c r="B40" s="70" t="s">
        <v>36</v>
      </c>
      <c r="C40" s="71">
        <v>123717.85423550714</v>
      </c>
      <c r="D40" s="71">
        <v>9512422.1133333482</v>
      </c>
      <c r="E40" s="71">
        <v>7387296.8399999999</v>
      </c>
      <c r="F40" s="71">
        <v>3310529.7792192078</v>
      </c>
      <c r="G40" s="71">
        <v>7272663.8900000006</v>
      </c>
      <c r="H40" s="71">
        <v>7496528.5866666622</v>
      </c>
      <c r="I40" s="71">
        <v>296677.56934240705</v>
      </c>
      <c r="J40" s="71">
        <v>1673066.506666665</v>
      </c>
      <c r="K40" s="72">
        <v>1650825.5166666661</v>
      </c>
    </row>
    <row r="41" spans="1:11" x14ac:dyDescent="0.3">
      <c r="A41" s="89" t="s">
        <v>79</v>
      </c>
      <c r="B41" s="70" t="s">
        <v>37</v>
      </c>
      <c r="C41" s="71">
        <v>0</v>
      </c>
      <c r="D41" s="71">
        <v>3807402.0333333346</v>
      </c>
      <c r="E41" s="71">
        <v>3817686.5166666661</v>
      </c>
      <c r="F41" s="71">
        <v>6681861.6240971182</v>
      </c>
      <c r="G41" s="71">
        <v>43730309.083333313</v>
      </c>
      <c r="H41" s="71">
        <v>33555239.783333346</v>
      </c>
      <c r="I41" s="71">
        <v>0</v>
      </c>
      <c r="J41" s="71">
        <v>121.14999999999999</v>
      </c>
      <c r="K41" s="72">
        <v>139.76666666666665</v>
      </c>
    </row>
    <row r="42" spans="1:11" x14ac:dyDescent="0.3">
      <c r="A42" s="89" t="s">
        <v>80</v>
      </c>
      <c r="B42" s="70" t="s">
        <v>38</v>
      </c>
      <c r="C42" s="71">
        <v>3419707.0891606836</v>
      </c>
      <c r="D42" s="71">
        <v>38303937.483333394</v>
      </c>
      <c r="E42" s="71">
        <v>14448571.716666667</v>
      </c>
      <c r="F42" s="71">
        <v>273511.79782342759</v>
      </c>
      <c r="G42" s="71">
        <v>1341127.7999999989</v>
      </c>
      <c r="H42" s="71">
        <v>1139792.0999999978</v>
      </c>
      <c r="I42" s="71">
        <v>0</v>
      </c>
      <c r="J42" s="71">
        <v>0</v>
      </c>
      <c r="K42" s="72">
        <v>0</v>
      </c>
    </row>
    <row r="43" spans="1:11" x14ac:dyDescent="0.3">
      <c r="A43" s="89" t="s">
        <v>81</v>
      </c>
      <c r="B43" s="70" t="s">
        <v>39</v>
      </c>
      <c r="C43" s="71">
        <v>125588.44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</row>
    <row r="44" spans="1:11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</row>
    <row r="46" spans="1:11" x14ac:dyDescent="0.3">
      <c r="A46" s="89" t="s">
        <v>67</v>
      </c>
      <c r="B46" s="43" t="s">
        <v>41</v>
      </c>
      <c r="C46" s="76">
        <v>7430497.298309274</v>
      </c>
      <c r="D46" s="76">
        <v>275433175</v>
      </c>
      <c r="E46" s="28"/>
      <c r="F46" s="76">
        <v>4493202.5279854853</v>
      </c>
      <c r="G46" s="76">
        <v>126941695.70000002</v>
      </c>
      <c r="H46" s="28"/>
      <c r="I46" s="76">
        <v>1099948.7549803024</v>
      </c>
      <c r="J46" s="76">
        <v>45254583</v>
      </c>
      <c r="K46" s="41"/>
    </row>
    <row r="47" spans="1:11" x14ac:dyDescent="0.3">
      <c r="A47" s="89" t="s">
        <v>68</v>
      </c>
      <c r="B47" s="65" t="s">
        <v>42</v>
      </c>
      <c r="C47" s="67">
        <v>7377294.4309944957</v>
      </c>
      <c r="D47" s="67">
        <v>274279854</v>
      </c>
      <c r="E47" s="28"/>
      <c r="F47" s="67">
        <v>1169989.2226650286</v>
      </c>
      <c r="G47" s="67">
        <v>101505085.70000002</v>
      </c>
      <c r="H47" s="28"/>
      <c r="I47" s="67">
        <v>1070017.0353649613</v>
      </c>
      <c r="J47" s="67">
        <v>44706630</v>
      </c>
      <c r="K47" s="41"/>
    </row>
    <row r="48" spans="1:11" x14ac:dyDescent="0.3">
      <c r="A48" s="89" t="s">
        <v>69</v>
      </c>
      <c r="B48" s="70" t="s">
        <v>29</v>
      </c>
      <c r="C48" s="71">
        <v>6444562.5521531263</v>
      </c>
      <c r="D48" s="71">
        <v>130427063.55000001</v>
      </c>
      <c r="E48" s="28"/>
      <c r="F48" s="71">
        <v>403292.33727394568</v>
      </c>
      <c r="G48" s="71">
        <v>67309532.800000012</v>
      </c>
      <c r="H48" s="28"/>
      <c r="I48" s="71">
        <v>541606.16044587852</v>
      </c>
      <c r="J48" s="71">
        <v>25285240</v>
      </c>
      <c r="K48" s="41"/>
    </row>
    <row r="49" spans="1:11" x14ac:dyDescent="0.3">
      <c r="A49" s="89" t="s">
        <v>70</v>
      </c>
      <c r="B49" s="70" t="s">
        <v>30</v>
      </c>
      <c r="C49" s="71">
        <v>930241.67912759795</v>
      </c>
      <c r="D49" s="71">
        <v>143663512.44999999</v>
      </c>
      <c r="E49" s="28"/>
      <c r="F49" s="71">
        <v>766370.54327231611</v>
      </c>
      <c r="G49" s="71">
        <v>34193840.900000013</v>
      </c>
      <c r="H49" s="28"/>
      <c r="I49" s="71">
        <v>528239.23250115465</v>
      </c>
      <c r="J49" s="71">
        <v>19386056</v>
      </c>
      <c r="K49" s="41"/>
    </row>
    <row r="50" spans="1:11" x14ac:dyDescent="0.3">
      <c r="A50" s="89" t="s">
        <v>71</v>
      </c>
      <c r="B50" s="70" t="s">
        <v>31</v>
      </c>
      <c r="C50" s="71">
        <v>2490.1997137713665</v>
      </c>
      <c r="D50" s="71">
        <v>189278</v>
      </c>
      <c r="E50" s="28"/>
      <c r="F50" s="71">
        <v>326.34211876689426</v>
      </c>
      <c r="G50" s="71">
        <v>1712</v>
      </c>
      <c r="H50" s="28"/>
      <c r="I50" s="71">
        <v>171.64241792826732</v>
      </c>
      <c r="J50" s="71">
        <v>35334</v>
      </c>
      <c r="K50" s="41"/>
    </row>
    <row r="51" spans="1:11" x14ac:dyDescent="0.3">
      <c r="A51" s="89" t="s">
        <v>82</v>
      </c>
      <c r="B51" s="65" t="s">
        <v>43</v>
      </c>
      <c r="C51" s="77">
        <v>53202.867314778479</v>
      </c>
      <c r="D51" s="77">
        <v>1153321</v>
      </c>
      <c r="E51" s="28"/>
      <c r="F51" s="67">
        <v>3323213.3053204562</v>
      </c>
      <c r="G51" s="67">
        <v>25436610</v>
      </c>
      <c r="H51" s="28"/>
      <c r="I51" s="67">
        <v>29931.719615341237</v>
      </c>
      <c r="J51" s="67">
        <v>547953</v>
      </c>
      <c r="K51" s="41"/>
    </row>
    <row r="52" spans="1:11" x14ac:dyDescent="0.3">
      <c r="A52" s="89" t="s">
        <v>83</v>
      </c>
      <c r="B52" s="70" t="s">
        <v>36</v>
      </c>
      <c r="C52" s="71">
        <v>885.57854378242951</v>
      </c>
      <c r="D52" s="71">
        <v>102131</v>
      </c>
      <c r="E52" s="28"/>
      <c r="F52" s="71">
        <v>186847.51611275034</v>
      </c>
      <c r="G52" s="71">
        <v>2570572</v>
      </c>
      <c r="H52" s="28"/>
      <c r="I52" s="71">
        <v>5105.6589350384711</v>
      </c>
      <c r="J52" s="71">
        <v>2892</v>
      </c>
      <c r="K52" s="41"/>
    </row>
    <row r="53" spans="1:11" x14ac:dyDescent="0.3">
      <c r="A53" s="89" t="s">
        <v>84</v>
      </c>
      <c r="B53" s="70" t="s">
        <v>44</v>
      </c>
      <c r="C53" s="71">
        <v>0</v>
      </c>
      <c r="D53" s="71">
        <v>0</v>
      </c>
      <c r="E53" s="28"/>
      <c r="F53" s="71">
        <v>161243.3219537579</v>
      </c>
      <c r="G53" s="71">
        <v>2608730</v>
      </c>
      <c r="H53" s="28"/>
      <c r="I53" s="71">
        <v>24826.060680302766</v>
      </c>
      <c r="J53" s="71">
        <v>545061</v>
      </c>
      <c r="K53" s="41"/>
    </row>
    <row r="54" spans="1:11" x14ac:dyDescent="0.3">
      <c r="A54" s="89" t="s">
        <v>85</v>
      </c>
      <c r="B54" s="70" t="s">
        <v>45</v>
      </c>
      <c r="C54" s="71">
        <v>34.67877099604987</v>
      </c>
      <c r="D54" s="71">
        <v>1051190</v>
      </c>
      <c r="E54" s="28"/>
      <c r="F54" s="71">
        <v>2974739.5020539481</v>
      </c>
      <c r="G54" s="71">
        <v>20233417</v>
      </c>
      <c r="H54" s="28"/>
      <c r="I54" s="71">
        <v>0</v>
      </c>
      <c r="J54" s="71">
        <v>0</v>
      </c>
      <c r="K54" s="41"/>
    </row>
    <row r="55" spans="1:11" x14ac:dyDescent="0.3">
      <c r="A55" s="89" t="s">
        <v>86</v>
      </c>
      <c r="B55" s="70" t="s">
        <v>46</v>
      </c>
      <c r="C55" s="71">
        <v>52282.61</v>
      </c>
      <c r="D55" s="71">
        <v>0</v>
      </c>
      <c r="E55" s="28"/>
      <c r="F55" s="71">
        <v>382.96520000000004</v>
      </c>
      <c r="G55" s="71">
        <v>23891</v>
      </c>
      <c r="H55" s="28"/>
      <c r="I55" s="71">
        <v>0</v>
      </c>
      <c r="J55" s="71">
        <v>0</v>
      </c>
      <c r="K55" s="41"/>
    </row>
    <row r="56" spans="1:11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</row>
    <row r="58" spans="1:11" x14ac:dyDescent="0.3">
      <c r="A58" s="89" t="s">
        <v>87</v>
      </c>
      <c r="B58" s="43" t="s">
        <v>48</v>
      </c>
      <c r="C58" s="77">
        <v>34382.099999999991</v>
      </c>
      <c r="D58" s="77">
        <v>108854</v>
      </c>
      <c r="E58" s="28"/>
      <c r="F58" s="77">
        <v>1030105.0393985091</v>
      </c>
      <c r="G58" s="77">
        <v>2783364</v>
      </c>
      <c r="H58" s="28"/>
      <c r="I58" s="77">
        <v>1720.1028944827012</v>
      </c>
      <c r="J58" s="77">
        <v>9507</v>
      </c>
      <c r="K58" s="60"/>
    </row>
    <row r="59" spans="1:11" x14ac:dyDescent="0.3">
      <c r="A59" s="89" t="s">
        <v>88</v>
      </c>
      <c r="B59" s="70" t="s">
        <v>49</v>
      </c>
      <c r="C59" s="71">
        <v>26001.807253060007</v>
      </c>
      <c r="D59" s="71">
        <v>96733</v>
      </c>
      <c r="E59" s="28"/>
      <c r="F59" s="71">
        <v>1010490.5232827874</v>
      </c>
      <c r="G59" s="71">
        <v>2761179</v>
      </c>
      <c r="H59" s="28"/>
      <c r="I59" s="71">
        <v>1720.1028944827012</v>
      </c>
      <c r="J59" s="71">
        <v>9507</v>
      </c>
      <c r="K59" s="60"/>
    </row>
    <row r="60" spans="1:11" x14ac:dyDescent="0.3">
      <c r="A60" s="89" t="s">
        <v>89</v>
      </c>
      <c r="B60" s="70" t="s">
        <v>50</v>
      </c>
      <c r="C60" s="71">
        <v>8380.2927469399838</v>
      </c>
      <c r="D60" s="71">
        <v>12121</v>
      </c>
      <c r="E60" s="28"/>
      <c r="F60" s="71">
        <v>19614.516115721635</v>
      </c>
      <c r="G60" s="71">
        <v>22185</v>
      </c>
      <c r="H60" s="28"/>
      <c r="I60" s="71">
        <v>0</v>
      </c>
      <c r="J60" s="71">
        <v>0</v>
      </c>
      <c r="K60" s="60"/>
    </row>
    <row r="61" spans="1:11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9" t="s">
        <v>90</v>
      </c>
      <c r="B63" s="43" t="s">
        <v>51</v>
      </c>
      <c r="C63" s="76">
        <v>137045959.87660834</v>
      </c>
      <c r="D63" s="76">
        <v>89500228657.457306</v>
      </c>
      <c r="E63" s="28"/>
      <c r="F63" s="76">
        <v>4957087.6090779239</v>
      </c>
      <c r="G63" s="76">
        <v>748989100.92954326</v>
      </c>
      <c r="H63" s="28"/>
      <c r="I63" s="76">
        <v>11980811.744377511</v>
      </c>
      <c r="J63" s="76">
        <v>40821300994.036346</v>
      </c>
      <c r="K63" s="41"/>
    </row>
    <row r="64" spans="1:11" x14ac:dyDescent="0.3">
      <c r="A64" s="89" t="s">
        <v>91</v>
      </c>
      <c r="B64" s="65" t="s">
        <v>52</v>
      </c>
      <c r="C64" s="77">
        <v>0</v>
      </c>
      <c r="D64" s="77">
        <v>0</v>
      </c>
      <c r="E64" s="28"/>
      <c r="F64" s="77">
        <v>0</v>
      </c>
      <c r="G64" s="77">
        <v>0</v>
      </c>
      <c r="H64" s="28"/>
      <c r="I64" s="77">
        <v>0</v>
      </c>
      <c r="J64" s="77">
        <v>0</v>
      </c>
      <c r="K64" s="41"/>
    </row>
    <row r="65" spans="1:11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</row>
    <row r="66" spans="1:11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</row>
    <row r="67" spans="1:11" x14ac:dyDescent="0.3">
      <c r="A67" s="89" t="s">
        <v>94</v>
      </c>
      <c r="B67" s="65" t="s">
        <v>55</v>
      </c>
      <c r="C67" s="77">
        <v>10691387.0993446</v>
      </c>
      <c r="D67" s="77">
        <v>7741472875.4068623</v>
      </c>
      <c r="E67" s="28"/>
      <c r="F67" s="77">
        <v>50719.164878169795</v>
      </c>
      <c r="G67" s="77">
        <v>83292469.433306247</v>
      </c>
      <c r="H67" s="28"/>
      <c r="I67" s="77">
        <v>232935.09852354875</v>
      </c>
      <c r="J67" s="77">
        <v>943590261.1973114</v>
      </c>
      <c r="K67" s="41"/>
    </row>
    <row r="68" spans="1:11" x14ac:dyDescent="0.3">
      <c r="A68" s="89" t="s">
        <v>95</v>
      </c>
      <c r="B68" s="70" t="s">
        <v>56</v>
      </c>
      <c r="C68" s="71">
        <v>10637205.0993446</v>
      </c>
      <c r="D68" s="71">
        <v>7726767920.8091364</v>
      </c>
      <c r="E68" s="28"/>
      <c r="F68" s="71">
        <v>38970.748566764538</v>
      </c>
      <c r="G68" s="71">
        <v>60508723.883614719</v>
      </c>
      <c r="H68" s="28"/>
      <c r="I68" s="71">
        <v>232935.09852354875</v>
      </c>
      <c r="J68" s="71">
        <v>942033872.232728</v>
      </c>
      <c r="K68" s="41"/>
    </row>
    <row r="69" spans="1:11" x14ac:dyDescent="0.3">
      <c r="A69" s="89" t="s">
        <v>96</v>
      </c>
      <c r="B69" s="70" t="s">
        <v>57</v>
      </c>
      <c r="C69" s="71">
        <v>54182</v>
      </c>
      <c r="D69" s="71">
        <v>14704954.597725868</v>
      </c>
      <c r="E69" s="28"/>
      <c r="F69" s="71">
        <v>11748.416311405255</v>
      </c>
      <c r="G69" s="71">
        <v>22783745.549691532</v>
      </c>
      <c r="H69" s="28"/>
      <c r="I69" s="71">
        <v>0</v>
      </c>
      <c r="J69" s="71">
        <v>1556388.9645833969</v>
      </c>
      <c r="K69" s="41"/>
    </row>
    <row r="70" spans="1:11" x14ac:dyDescent="0.3">
      <c r="A70" s="89" t="s">
        <v>97</v>
      </c>
      <c r="B70" s="65" t="s">
        <v>58</v>
      </c>
      <c r="C70" s="77">
        <v>126354572.77726375</v>
      </c>
      <c r="D70" s="77">
        <v>81758755782.050446</v>
      </c>
      <c r="E70" s="28"/>
      <c r="F70" s="77">
        <v>4906368.4441997539</v>
      </c>
      <c r="G70" s="77">
        <v>665696631.49623704</v>
      </c>
      <c r="H70" s="28"/>
      <c r="I70" s="77">
        <v>11747876.645853963</v>
      </c>
      <c r="J70" s="77">
        <v>39877710732.839035</v>
      </c>
      <c r="K70" s="41"/>
    </row>
    <row r="71" spans="1:11" x14ac:dyDescent="0.3">
      <c r="A71" s="89" t="s">
        <v>98</v>
      </c>
      <c r="B71" s="70" t="s">
        <v>59</v>
      </c>
      <c r="C71" s="71">
        <v>124924614.38783205</v>
      </c>
      <c r="D71" s="71">
        <v>81529624084.325058</v>
      </c>
      <c r="E71" s="28"/>
      <c r="F71" s="71">
        <v>4186190.4119220185</v>
      </c>
      <c r="G71" s="71">
        <v>231541888.05586106</v>
      </c>
      <c r="H71" s="28"/>
      <c r="I71" s="71">
        <v>11733242.304840701</v>
      </c>
      <c r="J71" s="71">
        <v>39410849795.490944</v>
      </c>
      <c r="K71" s="41"/>
    </row>
    <row r="72" spans="1:11" x14ac:dyDescent="0.3">
      <c r="A72" s="89" t="s">
        <v>99</v>
      </c>
      <c r="B72" s="70" t="s">
        <v>60</v>
      </c>
      <c r="C72" s="71">
        <v>1429958.3894317034</v>
      </c>
      <c r="D72" s="71">
        <v>229131697.72538853</v>
      </c>
      <c r="E72" s="28"/>
      <c r="F72" s="71">
        <v>720178.03227773542</v>
      </c>
      <c r="G72" s="71">
        <v>434154743.44037604</v>
      </c>
      <c r="H72" s="28"/>
      <c r="I72" s="71">
        <v>14634.341013261812</v>
      </c>
      <c r="J72" s="71">
        <v>466860937.34809208</v>
      </c>
      <c r="K72" s="41"/>
    </row>
    <row r="73" spans="1:11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0</v>
      </c>
      <c r="G73" s="71">
        <v>0</v>
      </c>
      <c r="H73" s="28"/>
      <c r="I73" s="71">
        <v>0</v>
      </c>
      <c r="J73" s="71">
        <v>0</v>
      </c>
      <c r="K73" s="41"/>
    </row>
    <row r="74" spans="1:11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11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11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v>67323144.937802508</v>
      </c>
      <c r="D81" s="62">
        <v>2383254156.5000014</v>
      </c>
      <c r="E81" s="63">
        <v>1407471863.9399993</v>
      </c>
      <c r="F81" s="61">
        <v>15124457.379875485</v>
      </c>
      <c r="G81" s="62">
        <v>144260329.96719992</v>
      </c>
      <c r="H81" s="63">
        <v>106335679.96333307</v>
      </c>
      <c r="I81" s="61">
        <v>2978988.1946898163</v>
      </c>
      <c r="J81" s="62">
        <v>56224994.075899988</v>
      </c>
      <c r="K81" s="64">
        <v>65660624.320000015</v>
      </c>
    </row>
    <row r="82" spans="1:11" x14ac:dyDescent="0.3">
      <c r="A82" s="89" t="s">
        <v>64</v>
      </c>
      <c r="B82" s="65" t="s">
        <v>28</v>
      </c>
      <c r="C82" s="66">
        <v>66845278.088066041</v>
      </c>
      <c r="D82" s="66">
        <v>2364908724.566668</v>
      </c>
      <c r="E82" s="66">
        <v>1394221746.5999994</v>
      </c>
      <c r="F82" s="66">
        <v>6133334.6820112178</v>
      </c>
      <c r="G82" s="66">
        <v>100432465.3266667</v>
      </c>
      <c r="H82" s="66">
        <v>92067257.849999741</v>
      </c>
      <c r="I82" s="66">
        <v>2569197.2108603995</v>
      </c>
      <c r="J82" s="66">
        <v>49942230.183333322</v>
      </c>
      <c r="K82" s="79">
        <v>59096101.466666684</v>
      </c>
    </row>
    <row r="83" spans="1:11" x14ac:dyDescent="0.3">
      <c r="A83" s="89" t="s">
        <v>65</v>
      </c>
      <c r="B83" s="70" t="s">
        <v>29</v>
      </c>
      <c r="C83" s="95">
        <v>32220802.4244597</v>
      </c>
      <c r="D83" s="97">
        <v>1145346224.8066669</v>
      </c>
      <c r="E83" s="98">
        <v>690379431.35333276</v>
      </c>
      <c r="F83" s="95">
        <v>3003492.9229973466</v>
      </c>
      <c r="G83" s="97">
        <v>51713024.413333409</v>
      </c>
      <c r="H83" s="98">
        <v>50146616.283333212</v>
      </c>
      <c r="I83" s="95">
        <v>2492163.1245902777</v>
      </c>
      <c r="J83" s="97">
        <v>21828009.70666666</v>
      </c>
      <c r="K83" s="99">
        <v>25013300.330000009</v>
      </c>
    </row>
    <row r="84" spans="1:11" x14ac:dyDescent="0.3">
      <c r="A84" s="89" t="s">
        <v>66</v>
      </c>
      <c r="B84" s="70" t="s">
        <v>30</v>
      </c>
      <c r="C84" s="95">
        <v>30066722.95165151</v>
      </c>
      <c r="D84" s="97">
        <v>917764038.09333467</v>
      </c>
      <c r="E84" s="98">
        <v>528529220.97666681</v>
      </c>
      <c r="F84" s="95">
        <v>2503583.49378845</v>
      </c>
      <c r="G84" s="97">
        <v>34305606.286666654</v>
      </c>
      <c r="H84" s="98">
        <v>28101687.703333199</v>
      </c>
      <c r="I84" s="95">
        <v>31288.930627962014</v>
      </c>
      <c r="J84" s="97">
        <v>19056796.826666664</v>
      </c>
      <c r="K84" s="99">
        <v>23121771.193333343</v>
      </c>
    </row>
    <row r="85" spans="1:11" x14ac:dyDescent="0.3">
      <c r="A85" s="89" t="s">
        <v>73</v>
      </c>
      <c r="B85" s="70" t="s">
        <v>31</v>
      </c>
      <c r="C85" s="95">
        <v>4557752.711954833</v>
      </c>
      <c r="D85" s="97">
        <v>301798461.66666669</v>
      </c>
      <c r="E85" s="98">
        <v>175313094.26999995</v>
      </c>
      <c r="F85" s="95">
        <v>626258.26522542047</v>
      </c>
      <c r="G85" s="97">
        <v>14413834.626666632</v>
      </c>
      <c r="H85" s="98">
        <v>13818953.863333333</v>
      </c>
      <c r="I85" s="95">
        <v>45745.155642159756</v>
      </c>
      <c r="J85" s="97">
        <v>9057423.6499999948</v>
      </c>
      <c r="K85" s="99">
        <v>10961029.943333331</v>
      </c>
    </row>
    <row r="86" spans="1:11" x14ac:dyDescent="0.3">
      <c r="A86" s="89" t="s">
        <v>74</v>
      </c>
      <c r="B86" s="65" t="s">
        <v>32</v>
      </c>
      <c r="C86" s="66">
        <v>178184.11602425069</v>
      </c>
      <c r="D86" s="66">
        <v>5217384.400000005</v>
      </c>
      <c r="E86" s="66">
        <v>5712424.7666666675</v>
      </c>
      <c r="F86" s="66">
        <v>2474044.3913227422</v>
      </c>
      <c r="G86" s="66">
        <v>24019545.920533378</v>
      </c>
      <c r="H86" s="66">
        <v>2174531.9666666612</v>
      </c>
      <c r="I86" s="66">
        <v>135232.02393514459</v>
      </c>
      <c r="J86" s="66">
        <v>6141895.5825666673</v>
      </c>
      <c r="K86" s="79">
        <v>6412611.25</v>
      </c>
    </row>
    <row r="87" spans="1:11" x14ac:dyDescent="0.3">
      <c r="A87" s="89" t="s">
        <v>75</v>
      </c>
      <c r="B87" s="73" t="s">
        <v>33</v>
      </c>
      <c r="C87" s="95">
        <v>178184.11602425069</v>
      </c>
      <c r="D87" s="97">
        <v>5217384.400000005</v>
      </c>
      <c r="E87" s="98">
        <v>5712424.7666666675</v>
      </c>
      <c r="F87" s="95">
        <v>1832021.2852211823</v>
      </c>
      <c r="G87" s="97">
        <v>13221017.802166652</v>
      </c>
      <c r="H87" s="98">
        <v>864532.01666666148</v>
      </c>
      <c r="I87" s="95">
        <v>69248.580601811074</v>
      </c>
      <c r="J87" s="97">
        <v>3432689.0135666667</v>
      </c>
      <c r="K87" s="99">
        <v>3685384.25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642023.10610155982</v>
      </c>
      <c r="G88" s="97">
        <v>10798528.118366726</v>
      </c>
      <c r="H88" s="98">
        <v>1309999.95</v>
      </c>
      <c r="I88" s="95">
        <v>65983.443333333504</v>
      </c>
      <c r="J88" s="97">
        <v>2709206.5690000001</v>
      </c>
      <c r="K88" s="99">
        <v>2727227</v>
      </c>
    </row>
    <row r="89" spans="1:11" x14ac:dyDescent="0.3">
      <c r="A89" s="89" t="s">
        <v>77</v>
      </c>
      <c r="B89" s="65" t="s">
        <v>35</v>
      </c>
      <c r="C89" s="66">
        <v>299682.73371221888</v>
      </c>
      <c r="D89" s="66">
        <v>13128047.533333328</v>
      </c>
      <c r="E89" s="66">
        <v>7537692.5733333323</v>
      </c>
      <c r="F89" s="66">
        <v>6517078.3065415248</v>
      </c>
      <c r="G89" s="66">
        <v>19808318.719999854</v>
      </c>
      <c r="H89" s="66">
        <v>12093890.14666667</v>
      </c>
      <c r="I89" s="66">
        <v>274558.95989427209</v>
      </c>
      <c r="J89" s="66">
        <v>140868.30999999988</v>
      </c>
      <c r="K89" s="79">
        <v>151911.60333333339</v>
      </c>
    </row>
    <row r="90" spans="1:11" x14ac:dyDescent="0.3">
      <c r="A90" s="89" t="s">
        <v>78</v>
      </c>
      <c r="B90" s="70" t="s">
        <v>36</v>
      </c>
      <c r="C90" s="95">
        <v>133902.39057747892</v>
      </c>
      <c r="D90" s="97">
        <v>10740877.449999988</v>
      </c>
      <c r="E90" s="98">
        <v>6614790.9399999995</v>
      </c>
      <c r="F90" s="95">
        <v>4234735.4868491106</v>
      </c>
      <c r="G90" s="97">
        <v>5162584.4366666004</v>
      </c>
      <c r="H90" s="98">
        <v>3549783.379999999</v>
      </c>
      <c r="I90" s="95">
        <v>274558.95989427209</v>
      </c>
      <c r="J90" s="97">
        <v>140868.30999999988</v>
      </c>
      <c r="K90" s="99">
        <v>151911.60333333339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836052.1999999996</v>
      </c>
      <c r="E91" s="98">
        <v>836407.6333333333</v>
      </c>
      <c r="F91" s="95">
        <v>2261456.1273514968</v>
      </c>
      <c r="G91" s="97">
        <v>14533603.549999908</v>
      </c>
      <c r="H91" s="98">
        <v>8513746.316666672</v>
      </c>
      <c r="I91" s="95">
        <v>0</v>
      </c>
      <c r="J91" s="97">
        <v>0</v>
      </c>
      <c r="K91" s="99">
        <v>0</v>
      </c>
    </row>
    <row r="92" spans="1:11" x14ac:dyDescent="0.3">
      <c r="A92" s="89" t="s">
        <v>80</v>
      </c>
      <c r="B92" s="70" t="s">
        <v>38</v>
      </c>
      <c r="C92" s="95">
        <v>165780.34313473996</v>
      </c>
      <c r="D92" s="97">
        <v>1551117.883333341</v>
      </c>
      <c r="E92" s="98">
        <v>86494</v>
      </c>
      <c r="F92" s="95">
        <v>20886.692340917914</v>
      </c>
      <c r="G92" s="97">
        <v>112130.73333334598</v>
      </c>
      <c r="H92" s="98">
        <v>30360.449999999997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v>3274249.0738900104</v>
      </c>
      <c r="D96" s="76">
        <v>93120601</v>
      </c>
      <c r="E96" s="28"/>
      <c r="F96" s="76">
        <v>7920366.9372807462</v>
      </c>
      <c r="G96" s="76">
        <v>155441127</v>
      </c>
      <c r="H96" s="28"/>
      <c r="I96" s="76">
        <v>602494.1363514798</v>
      </c>
      <c r="J96" s="76">
        <v>6079899</v>
      </c>
      <c r="K96" s="41"/>
    </row>
    <row r="97" spans="1:11" x14ac:dyDescent="0.3">
      <c r="A97" s="89" t="s">
        <v>68</v>
      </c>
      <c r="B97" s="65" t="s">
        <v>42</v>
      </c>
      <c r="C97" s="67">
        <v>3273915.2703204723</v>
      </c>
      <c r="D97" s="67">
        <v>92576975</v>
      </c>
      <c r="E97" s="28"/>
      <c r="F97" s="67">
        <v>6625352.1076818211</v>
      </c>
      <c r="G97" s="67">
        <v>31455084</v>
      </c>
      <c r="H97" s="28"/>
      <c r="I97" s="67">
        <v>536475.62447361008</v>
      </c>
      <c r="J97" s="67">
        <v>5899969</v>
      </c>
      <c r="K97" s="41"/>
    </row>
    <row r="98" spans="1:11" x14ac:dyDescent="0.3">
      <c r="A98" s="89" t="s">
        <v>69</v>
      </c>
      <c r="B98" s="70" t="s">
        <v>29</v>
      </c>
      <c r="C98" s="97">
        <v>2993578.6457473701</v>
      </c>
      <c r="D98" s="97">
        <v>41287544.449999996</v>
      </c>
      <c r="E98" s="28"/>
      <c r="F98" s="97">
        <v>937437.85878240736</v>
      </c>
      <c r="G98" s="97">
        <v>17444448.950000003</v>
      </c>
      <c r="H98" s="28"/>
      <c r="I98" s="97">
        <v>266102.81752048555</v>
      </c>
      <c r="J98" s="97">
        <v>3524945</v>
      </c>
      <c r="K98" s="41"/>
    </row>
    <row r="99" spans="1:11" x14ac:dyDescent="0.3">
      <c r="A99" s="89" t="s">
        <v>70</v>
      </c>
      <c r="B99" s="70" t="s">
        <v>30</v>
      </c>
      <c r="C99" s="97">
        <v>279435.71682640433</v>
      </c>
      <c r="D99" s="97">
        <v>51217469.550000004</v>
      </c>
      <c r="E99" s="28"/>
      <c r="F99" s="97">
        <v>5686698.58651827</v>
      </c>
      <c r="G99" s="97">
        <v>13999430.049999997</v>
      </c>
      <c r="H99" s="28"/>
      <c r="I99" s="97">
        <v>270010.46851986652</v>
      </c>
      <c r="J99" s="97">
        <v>2374392</v>
      </c>
      <c r="K99" s="41"/>
    </row>
    <row r="100" spans="1:11" x14ac:dyDescent="0.3">
      <c r="A100" s="89" t="s">
        <v>71</v>
      </c>
      <c r="B100" s="70" t="s">
        <v>31</v>
      </c>
      <c r="C100" s="97">
        <v>900.90774669766552</v>
      </c>
      <c r="D100" s="97">
        <v>71961</v>
      </c>
      <c r="E100" s="28"/>
      <c r="F100" s="97">
        <v>1215.6623811431423</v>
      </c>
      <c r="G100" s="97">
        <v>11205</v>
      </c>
      <c r="H100" s="28"/>
      <c r="I100" s="97">
        <v>362.33843325798239</v>
      </c>
      <c r="J100" s="97">
        <v>632</v>
      </c>
      <c r="K100" s="41"/>
    </row>
    <row r="101" spans="1:11" x14ac:dyDescent="0.3">
      <c r="A101" s="89" t="s">
        <v>82</v>
      </c>
      <c r="B101" s="65" t="s">
        <v>43</v>
      </c>
      <c r="C101" s="77">
        <v>333.80356953784189</v>
      </c>
      <c r="D101" s="77">
        <v>543626</v>
      </c>
      <c r="E101" s="28"/>
      <c r="F101" s="67">
        <v>1295014.8295989246</v>
      </c>
      <c r="G101" s="67">
        <v>123986043</v>
      </c>
      <c r="H101" s="28"/>
      <c r="I101" s="67">
        <v>66018.511877869751</v>
      </c>
      <c r="J101" s="67">
        <v>179930</v>
      </c>
      <c r="K101" s="41"/>
    </row>
    <row r="102" spans="1:11" x14ac:dyDescent="0.3">
      <c r="A102" s="89" t="s">
        <v>83</v>
      </c>
      <c r="B102" s="70" t="s">
        <v>36</v>
      </c>
      <c r="C102" s="97">
        <v>321.2589194500539</v>
      </c>
      <c r="D102" s="97">
        <v>443</v>
      </c>
      <c r="E102" s="28"/>
      <c r="F102" s="97">
        <v>260165.53788794231</v>
      </c>
      <c r="G102" s="97">
        <v>1597872</v>
      </c>
      <c r="H102" s="28"/>
      <c r="I102" s="97">
        <v>0</v>
      </c>
      <c r="J102" s="97">
        <v>7</v>
      </c>
      <c r="K102" s="41"/>
    </row>
    <row r="103" spans="1:11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80588.606879882936</v>
      </c>
      <c r="G103" s="97">
        <v>1090482</v>
      </c>
      <c r="H103" s="28"/>
      <c r="I103" s="97">
        <v>66018.511877869751</v>
      </c>
      <c r="J103" s="97">
        <v>179923</v>
      </c>
      <c r="K103" s="41"/>
    </row>
    <row r="104" spans="1:11" x14ac:dyDescent="0.3">
      <c r="A104" s="89" t="s">
        <v>85</v>
      </c>
      <c r="B104" s="70" t="s">
        <v>45</v>
      </c>
      <c r="C104" s="97">
        <v>12.54465008778798</v>
      </c>
      <c r="D104" s="97">
        <v>543183</v>
      </c>
      <c r="E104" s="28"/>
      <c r="F104" s="97">
        <v>951000.75153109943</v>
      </c>
      <c r="G104" s="97">
        <v>121293843</v>
      </c>
      <c r="H104" s="28"/>
      <c r="I104" s="97">
        <v>0</v>
      </c>
      <c r="J104" s="97">
        <v>0</v>
      </c>
      <c r="K104" s="41"/>
    </row>
    <row r="105" spans="1:11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3259.9332999999979</v>
      </c>
      <c r="G105" s="97">
        <v>3846</v>
      </c>
      <c r="H105" s="28"/>
      <c r="I105" s="97">
        <v>0</v>
      </c>
      <c r="J105" s="97">
        <v>0</v>
      </c>
      <c r="K105" s="41"/>
    </row>
    <row r="106" spans="1:11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1" x14ac:dyDescent="0.3">
      <c r="A108" s="89" t="s">
        <v>87</v>
      </c>
      <c r="B108" s="43" t="s">
        <v>48</v>
      </c>
      <c r="C108" s="77">
        <v>1</v>
      </c>
      <c r="D108" s="77">
        <v>10233</v>
      </c>
      <c r="E108" s="28"/>
      <c r="F108" s="77">
        <v>531571.24096979725</v>
      </c>
      <c r="G108" s="77">
        <v>1206286</v>
      </c>
      <c r="H108" s="28"/>
      <c r="I108" s="77">
        <v>319.78680497829282</v>
      </c>
      <c r="J108" s="77">
        <v>164</v>
      </c>
      <c r="K108" s="60"/>
    </row>
    <row r="109" spans="1:11" x14ac:dyDescent="0.3">
      <c r="A109" s="89" t="s">
        <v>88</v>
      </c>
      <c r="B109" s="70" t="s">
        <v>49</v>
      </c>
      <c r="C109" s="97">
        <v>1</v>
      </c>
      <c r="D109" s="97">
        <v>10233</v>
      </c>
      <c r="E109" s="28"/>
      <c r="F109" s="97">
        <v>521150.64663606556</v>
      </c>
      <c r="G109" s="97">
        <v>1186230</v>
      </c>
      <c r="H109" s="28"/>
      <c r="I109" s="97">
        <v>319.78680497829282</v>
      </c>
      <c r="J109" s="97">
        <v>164</v>
      </c>
      <c r="K109" s="60"/>
    </row>
    <row r="110" spans="1:11" x14ac:dyDescent="0.3">
      <c r="A110" s="89" t="s">
        <v>89</v>
      </c>
      <c r="B110" s="70" t="s">
        <v>50</v>
      </c>
      <c r="C110" s="95">
        <v>0</v>
      </c>
      <c r="D110" s="97">
        <v>0</v>
      </c>
      <c r="E110" s="28"/>
      <c r="F110" s="97">
        <v>10420.594333731704</v>
      </c>
      <c r="G110" s="97">
        <v>20056</v>
      </c>
      <c r="H110" s="28"/>
      <c r="I110" s="97">
        <v>0</v>
      </c>
      <c r="J110" s="97">
        <v>0</v>
      </c>
      <c r="K110" s="60"/>
    </row>
    <row r="111" spans="1:11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v>58826639.448890224</v>
      </c>
      <c r="D113" s="76">
        <v>19950142356.183826</v>
      </c>
      <c r="E113" s="28"/>
      <c r="F113" s="76">
        <v>7611491.3464599717</v>
      </c>
      <c r="G113" s="76">
        <v>469705377.18866009</v>
      </c>
      <c r="H113" s="28"/>
      <c r="I113" s="76">
        <v>3411505.5781661044</v>
      </c>
      <c r="J113" s="76">
        <v>5012933697.7718945</v>
      </c>
      <c r="K113" s="41"/>
    </row>
    <row r="114" spans="1:11" x14ac:dyDescent="0.3">
      <c r="A114" s="89" t="s">
        <v>91</v>
      </c>
      <c r="B114" s="65" t="s">
        <v>52</v>
      </c>
      <c r="C114" s="77">
        <v>6747163.8141967934</v>
      </c>
      <c r="D114" s="77">
        <v>475615217.67542797</v>
      </c>
      <c r="E114" s="28"/>
      <c r="F114" s="77">
        <v>722508.96724488982</v>
      </c>
      <c r="G114" s="77">
        <v>103162604.38434649</v>
      </c>
      <c r="H114" s="28"/>
      <c r="I114" s="77">
        <v>0</v>
      </c>
      <c r="J114" s="77"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6747163.8141967934</v>
      </c>
      <c r="D115" s="97">
        <v>475615217.67542797</v>
      </c>
      <c r="E115" s="28"/>
      <c r="F115" s="97">
        <v>722508.96724488982</v>
      </c>
      <c r="G115" s="97">
        <v>103162604.38434649</v>
      </c>
      <c r="H115" s="28"/>
      <c r="I115" s="97">
        <v>0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0</v>
      </c>
      <c r="G116" s="97">
        <v>0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v>9118046.4641144965</v>
      </c>
      <c r="D117" s="77">
        <v>3446180256.4388118</v>
      </c>
      <c r="E117" s="28"/>
      <c r="F117" s="77">
        <v>848906.3881813623</v>
      </c>
      <c r="G117" s="77">
        <v>87839315.231862888</v>
      </c>
      <c r="H117" s="28"/>
      <c r="I117" s="77">
        <v>119879.68212533813</v>
      </c>
      <c r="J117" s="77">
        <v>196805360.8378849</v>
      </c>
      <c r="K117" s="41"/>
    </row>
    <row r="118" spans="1:11" x14ac:dyDescent="0.3">
      <c r="A118" s="89" t="s">
        <v>95</v>
      </c>
      <c r="B118" s="70" t="s">
        <v>56</v>
      </c>
      <c r="C118" s="97">
        <v>9090502.9731705841</v>
      </c>
      <c r="D118" s="97">
        <v>3441770097.0544543</v>
      </c>
      <c r="E118" s="28"/>
      <c r="F118" s="97">
        <v>832888.65779276751</v>
      </c>
      <c r="G118" s="97">
        <v>87624662.861447141</v>
      </c>
      <c r="H118" s="28"/>
      <c r="I118" s="97">
        <v>118898.94890954829</v>
      </c>
      <c r="J118" s="97">
        <v>196739172.46281624</v>
      </c>
      <c r="K118" s="41"/>
    </row>
    <row r="119" spans="1:11" x14ac:dyDescent="0.3">
      <c r="A119" s="89" t="s">
        <v>96</v>
      </c>
      <c r="B119" s="70" t="s">
        <v>57</v>
      </c>
      <c r="C119" s="97">
        <v>27543.490943911904</v>
      </c>
      <c r="D119" s="97">
        <v>4410159.3843575567</v>
      </c>
      <c r="E119" s="28"/>
      <c r="F119" s="97">
        <v>16017.730388594733</v>
      </c>
      <c r="G119" s="97">
        <v>214652.37041574134</v>
      </c>
      <c r="H119" s="28"/>
      <c r="I119" s="97">
        <v>980.73321578984201</v>
      </c>
      <c r="J119" s="97">
        <v>66188.375068664551</v>
      </c>
      <c r="K119" s="41"/>
    </row>
    <row r="120" spans="1:11" x14ac:dyDescent="0.3">
      <c r="A120" s="89" t="s">
        <v>97</v>
      </c>
      <c r="B120" s="65" t="s">
        <v>58</v>
      </c>
      <c r="C120" s="77">
        <v>42961429.170578934</v>
      </c>
      <c r="D120" s="77">
        <v>16028346882.069586</v>
      </c>
      <c r="E120" s="28"/>
      <c r="F120" s="77">
        <v>6040075.9910337199</v>
      </c>
      <c r="G120" s="77">
        <v>278703457.5724507</v>
      </c>
      <c r="H120" s="28"/>
      <c r="I120" s="77">
        <v>3291625.896040766</v>
      </c>
      <c r="J120" s="77">
        <v>4816128336.9340096</v>
      </c>
      <c r="K120" s="41"/>
    </row>
    <row r="121" spans="1:11" x14ac:dyDescent="0.3">
      <c r="A121" s="89" t="s">
        <v>98</v>
      </c>
      <c r="B121" s="70" t="s">
        <v>59</v>
      </c>
      <c r="C121" s="97">
        <v>41961470.251546204</v>
      </c>
      <c r="D121" s="97">
        <v>15679909711.470009</v>
      </c>
      <c r="E121" s="28"/>
      <c r="F121" s="97">
        <v>4777228.2359000007</v>
      </c>
      <c r="G121" s="97">
        <v>267188333.68278408</v>
      </c>
      <c r="H121" s="28"/>
      <c r="I121" s="97">
        <v>3222460.8569364697</v>
      </c>
      <c r="J121" s="97">
        <v>4717585786.7257099</v>
      </c>
      <c r="K121" s="41"/>
    </row>
    <row r="122" spans="1:11" x14ac:dyDescent="0.3">
      <c r="A122" s="89" t="s">
        <v>99</v>
      </c>
      <c r="B122" s="70" t="s">
        <v>60</v>
      </c>
      <c r="C122" s="97">
        <v>999958.91903273214</v>
      </c>
      <c r="D122" s="97">
        <v>348437170.59957612</v>
      </c>
      <c r="E122" s="28"/>
      <c r="F122" s="97">
        <v>1262847.7551337196</v>
      </c>
      <c r="G122" s="97">
        <v>11515123.889666617</v>
      </c>
      <c r="H122" s="28"/>
      <c r="I122" s="97">
        <v>69165.039104296462</v>
      </c>
      <c r="J122" s="97">
        <v>98542550.208299637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0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v>69437481.895388037</v>
      </c>
      <c r="D130" s="62">
        <v>1984949461.7555389</v>
      </c>
      <c r="E130" s="63">
        <v>91651794.370000318</v>
      </c>
      <c r="F130" s="28"/>
      <c r="G130" s="28"/>
      <c r="H130" s="28"/>
      <c r="I130" s="61">
        <v>101787167.50999138</v>
      </c>
      <c r="J130" s="62">
        <v>5038852127.7002001</v>
      </c>
      <c r="K130" s="64">
        <v>8280174139.6033344</v>
      </c>
    </row>
    <row r="131" spans="1:11" x14ac:dyDescent="0.3">
      <c r="A131" s="89" t="s">
        <v>64</v>
      </c>
      <c r="B131" s="65" t="s">
        <v>28</v>
      </c>
      <c r="C131" s="66">
        <v>57118807.159723952</v>
      </c>
      <c r="D131" s="67">
        <v>1840450736.3333385</v>
      </c>
      <c r="E131" s="68">
        <v>30536631.186666887</v>
      </c>
      <c r="F131" s="28"/>
      <c r="G131" s="28"/>
      <c r="H131" s="28"/>
      <c r="I131" s="66">
        <v>100736847.15428378</v>
      </c>
      <c r="J131" s="67">
        <v>4925168190.4433336</v>
      </c>
      <c r="K131" s="69">
        <v>8151602942.3200006</v>
      </c>
    </row>
    <row r="132" spans="1:11" x14ac:dyDescent="0.3">
      <c r="A132" s="89" t="s">
        <v>65</v>
      </c>
      <c r="B132" s="70" t="s">
        <v>29</v>
      </c>
      <c r="C132" s="95">
        <v>17812674.370999806</v>
      </c>
      <c r="D132" s="97">
        <v>893497364.21000171</v>
      </c>
      <c r="E132" s="98">
        <v>14370914.633333683</v>
      </c>
      <c r="F132" s="28"/>
      <c r="G132" s="28"/>
      <c r="H132" s="28"/>
      <c r="I132" s="95">
        <v>85266442.757938027</v>
      </c>
      <c r="J132" s="97">
        <v>2957852552.5033336</v>
      </c>
      <c r="K132" s="99">
        <v>4728574205.0799999</v>
      </c>
    </row>
    <row r="133" spans="1:11" x14ac:dyDescent="0.3">
      <c r="A133" s="89" t="s">
        <v>66</v>
      </c>
      <c r="B133" s="70" t="s">
        <v>30</v>
      </c>
      <c r="C133" s="95">
        <v>35348374.628336482</v>
      </c>
      <c r="D133" s="97">
        <v>770699128.05666757</v>
      </c>
      <c r="E133" s="98">
        <v>11731007.649999809</v>
      </c>
      <c r="F133" s="28"/>
      <c r="G133" s="28"/>
      <c r="H133" s="28"/>
      <c r="I133" s="95">
        <v>13096769.777072504</v>
      </c>
      <c r="J133" s="97">
        <v>1526280110.4933333</v>
      </c>
      <c r="K133" s="99">
        <v>2616018490.77</v>
      </c>
    </row>
    <row r="134" spans="1:11" x14ac:dyDescent="0.3">
      <c r="A134" s="89" t="s">
        <v>73</v>
      </c>
      <c r="B134" s="70" t="s">
        <v>31</v>
      </c>
      <c r="C134" s="95">
        <v>3957758.1603876683</v>
      </c>
      <c r="D134" s="97">
        <v>176254244.06666932</v>
      </c>
      <c r="E134" s="98">
        <v>4434708.9033333967</v>
      </c>
      <c r="F134" s="28"/>
      <c r="G134" s="28"/>
      <c r="H134" s="28"/>
      <c r="I134" s="95">
        <v>2373634.6192732383</v>
      </c>
      <c r="J134" s="97">
        <v>441035527.44666636</v>
      </c>
      <c r="K134" s="99">
        <v>807010246.46999991</v>
      </c>
    </row>
    <row r="135" spans="1:11" x14ac:dyDescent="0.3">
      <c r="A135" s="89" t="s">
        <v>74</v>
      </c>
      <c r="B135" s="65" t="s">
        <v>32</v>
      </c>
      <c r="C135" s="66">
        <v>944869.13657984999</v>
      </c>
      <c r="D135" s="67">
        <v>35712510.285533391</v>
      </c>
      <c r="E135" s="68">
        <v>947513.83333333582</v>
      </c>
      <c r="F135" s="28"/>
      <c r="G135" s="28"/>
      <c r="H135" s="28"/>
      <c r="I135" s="66">
        <v>4826.1099999999888</v>
      </c>
      <c r="J135" s="67">
        <v>77537366.836866632</v>
      </c>
      <c r="K135" s="69">
        <v>86717821.24999997</v>
      </c>
    </row>
    <row r="136" spans="1:11" x14ac:dyDescent="0.3">
      <c r="A136" s="89" t="s">
        <v>75</v>
      </c>
      <c r="B136" s="73" t="s">
        <v>33</v>
      </c>
      <c r="C136" s="95">
        <v>716852.61713826691</v>
      </c>
      <c r="D136" s="97">
        <v>23167873.27680004</v>
      </c>
      <c r="E136" s="98">
        <v>641209.83333333582</v>
      </c>
      <c r="F136" s="28"/>
      <c r="G136" s="28"/>
      <c r="H136" s="28"/>
      <c r="I136" s="95">
        <v>4826.1099999999888</v>
      </c>
      <c r="J136" s="97">
        <v>28530492.982099999</v>
      </c>
      <c r="K136" s="99">
        <v>37710577.833333336</v>
      </c>
    </row>
    <row r="137" spans="1:11" x14ac:dyDescent="0.3">
      <c r="A137" s="89" t="s">
        <v>76</v>
      </c>
      <c r="B137" s="70" t="s">
        <v>34</v>
      </c>
      <c r="C137" s="95">
        <v>228016.51944158305</v>
      </c>
      <c r="D137" s="97">
        <v>12544637.008733353</v>
      </c>
      <c r="E137" s="98">
        <v>306304</v>
      </c>
      <c r="F137" s="28"/>
      <c r="G137" s="28"/>
      <c r="H137" s="28"/>
      <c r="I137" s="95">
        <v>0</v>
      </c>
      <c r="J137" s="97">
        <v>49006873.854766637</v>
      </c>
      <c r="K137" s="99">
        <v>49007243.416666634</v>
      </c>
    </row>
    <row r="138" spans="1:11" x14ac:dyDescent="0.3">
      <c r="A138" s="89" t="s">
        <v>77</v>
      </c>
      <c r="B138" s="65" t="s">
        <v>35</v>
      </c>
      <c r="C138" s="74">
        <v>11373805.599084243</v>
      </c>
      <c r="D138" s="74">
        <v>108786215.13666691</v>
      </c>
      <c r="E138" s="74">
        <v>60167649.350000091</v>
      </c>
      <c r="F138" s="28"/>
      <c r="G138" s="28"/>
      <c r="H138" s="28"/>
      <c r="I138" s="74">
        <v>1045494.2457075974</v>
      </c>
      <c r="J138" s="74">
        <v>36146570.419999994</v>
      </c>
      <c r="K138" s="75">
        <v>41853376.033333324</v>
      </c>
    </row>
    <row r="139" spans="1:11" x14ac:dyDescent="0.3">
      <c r="A139" s="89" t="s">
        <v>78</v>
      </c>
      <c r="B139" s="70" t="s">
        <v>36</v>
      </c>
      <c r="C139" s="95">
        <v>8818338.9495398346</v>
      </c>
      <c r="D139" s="97">
        <v>57442532.853333637</v>
      </c>
      <c r="E139" s="98">
        <v>7360487.2999999914</v>
      </c>
      <c r="F139" s="28"/>
      <c r="G139" s="28"/>
      <c r="H139" s="28"/>
      <c r="I139" s="95">
        <v>1045494.2457075974</v>
      </c>
      <c r="J139" s="97">
        <v>33783000.736666664</v>
      </c>
      <c r="K139" s="99">
        <v>39489212.649999991</v>
      </c>
    </row>
    <row r="140" spans="1:11" x14ac:dyDescent="0.3">
      <c r="A140" s="89" t="s">
        <v>79</v>
      </c>
      <c r="B140" s="70" t="s">
        <v>37</v>
      </c>
      <c r="C140" s="95">
        <v>2555466.6495444095</v>
      </c>
      <c r="D140" s="97">
        <v>51343682.283333272</v>
      </c>
      <c r="E140" s="98">
        <v>52807162.050000101</v>
      </c>
      <c r="F140" s="28"/>
      <c r="G140" s="28"/>
      <c r="H140" s="28"/>
      <c r="I140" s="95">
        <v>0</v>
      </c>
      <c r="J140" s="97">
        <v>2363569.6833333331</v>
      </c>
      <c r="K140" s="99">
        <v>2364163.3833333333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1" x14ac:dyDescent="0.3">
      <c r="A145" s="89" t="s">
        <v>67</v>
      </c>
      <c r="B145" s="43" t="s">
        <v>41</v>
      </c>
      <c r="C145" s="76">
        <v>11795563.097128274</v>
      </c>
      <c r="D145" s="76">
        <v>222598716</v>
      </c>
      <c r="E145" s="28"/>
      <c r="F145" s="28"/>
      <c r="G145" s="28"/>
      <c r="H145" s="28"/>
      <c r="I145" s="76">
        <v>1506593.2717941587</v>
      </c>
      <c r="J145" s="76">
        <v>251464281</v>
      </c>
      <c r="K145" s="41"/>
    </row>
    <row r="146" spans="1:11" x14ac:dyDescent="0.3">
      <c r="A146" s="89" t="s">
        <v>68</v>
      </c>
      <c r="B146" s="65" t="s">
        <v>42</v>
      </c>
      <c r="C146" s="67">
        <v>8434258.0109469425</v>
      </c>
      <c r="D146" s="67">
        <v>132319632.99999999</v>
      </c>
      <c r="E146" s="28"/>
      <c r="F146" s="28"/>
      <c r="G146" s="28"/>
      <c r="H146" s="28"/>
      <c r="I146" s="67">
        <v>1506261.8110575005</v>
      </c>
      <c r="J146" s="67">
        <v>250154551</v>
      </c>
      <c r="K146" s="41"/>
    </row>
    <row r="147" spans="1:11" x14ac:dyDescent="0.3">
      <c r="A147" s="89" t="s">
        <v>69</v>
      </c>
      <c r="B147" s="70" t="s">
        <v>29</v>
      </c>
      <c r="C147" s="97">
        <v>6562797.9766869508</v>
      </c>
      <c r="D147" s="97">
        <v>65754678</v>
      </c>
      <c r="E147" s="28"/>
      <c r="F147" s="28"/>
      <c r="G147" s="28"/>
      <c r="H147" s="28"/>
      <c r="I147" s="97">
        <v>890826.18072230963</v>
      </c>
      <c r="J147" s="97">
        <v>161402241</v>
      </c>
      <c r="K147" s="41"/>
    </row>
    <row r="148" spans="1:11" x14ac:dyDescent="0.3">
      <c r="A148" s="89" t="s">
        <v>70</v>
      </c>
      <c r="B148" s="70" t="s">
        <v>30</v>
      </c>
      <c r="C148" s="97">
        <v>1866117.8201163197</v>
      </c>
      <c r="D148" s="97">
        <v>66537020.999999985</v>
      </c>
      <c r="E148" s="28"/>
      <c r="F148" s="28"/>
      <c r="G148" s="28"/>
      <c r="H148" s="28"/>
      <c r="I148" s="97">
        <v>615258.22774944431</v>
      </c>
      <c r="J148" s="97">
        <v>88704644</v>
      </c>
      <c r="K148" s="41"/>
    </row>
    <row r="149" spans="1:11" x14ac:dyDescent="0.3">
      <c r="A149" s="89" t="s">
        <v>71</v>
      </c>
      <c r="B149" s="70" t="s">
        <v>31</v>
      </c>
      <c r="C149" s="97">
        <v>5342.2141436736983</v>
      </c>
      <c r="D149" s="97">
        <v>27934</v>
      </c>
      <c r="E149" s="28"/>
      <c r="F149" s="28"/>
      <c r="G149" s="28"/>
      <c r="H149" s="28"/>
      <c r="I149" s="97">
        <v>177.40258574665432</v>
      </c>
      <c r="J149" s="97">
        <v>47666</v>
      </c>
      <c r="K149" s="41"/>
    </row>
    <row r="150" spans="1:11" x14ac:dyDescent="0.3">
      <c r="A150" s="89" t="s">
        <v>82</v>
      </c>
      <c r="B150" s="65" t="s">
        <v>43</v>
      </c>
      <c r="C150" s="77">
        <v>3361305.0861813314</v>
      </c>
      <c r="D150" s="77">
        <v>90279083</v>
      </c>
      <c r="E150" s="28"/>
      <c r="F150" s="28"/>
      <c r="G150" s="28"/>
      <c r="H150" s="28"/>
      <c r="I150" s="67">
        <v>331.46073665818881</v>
      </c>
      <c r="J150" s="67">
        <v>1309730</v>
      </c>
      <c r="K150" s="41"/>
    </row>
    <row r="151" spans="1:11" x14ac:dyDescent="0.3">
      <c r="A151" s="89" t="s">
        <v>83</v>
      </c>
      <c r="B151" s="70" t="s">
        <v>36</v>
      </c>
      <c r="C151" s="97">
        <v>231918.47288844766</v>
      </c>
      <c r="D151" s="97">
        <v>2444864</v>
      </c>
      <c r="E151" s="28"/>
      <c r="F151" s="28"/>
      <c r="G151" s="28"/>
      <c r="H151" s="28"/>
      <c r="I151" s="97">
        <v>324.02766808592963</v>
      </c>
      <c r="J151" s="97">
        <v>83561</v>
      </c>
      <c r="K151" s="41"/>
    </row>
    <row r="152" spans="1:11" x14ac:dyDescent="0.3">
      <c r="A152" s="89" t="s">
        <v>84</v>
      </c>
      <c r="B152" s="70" t="s">
        <v>44</v>
      </c>
      <c r="C152" s="97">
        <v>281719.307623851</v>
      </c>
      <c r="D152" s="97">
        <v>3397056</v>
      </c>
      <c r="E152" s="28"/>
      <c r="F152" s="28"/>
      <c r="G152" s="28"/>
      <c r="H152" s="28"/>
      <c r="I152" s="97">
        <v>0</v>
      </c>
      <c r="J152" s="97">
        <v>131164</v>
      </c>
      <c r="K152" s="41"/>
    </row>
    <row r="153" spans="1:11" x14ac:dyDescent="0.3">
      <c r="A153" s="89" t="s">
        <v>85</v>
      </c>
      <c r="B153" s="70" t="s">
        <v>45</v>
      </c>
      <c r="C153" s="97">
        <v>2847667.3056690325</v>
      </c>
      <c r="D153" s="97">
        <v>84437163</v>
      </c>
      <c r="E153" s="28"/>
      <c r="F153" s="28"/>
      <c r="G153" s="28"/>
      <c r="H153" s="28"/>
      <c r="I153" s="97">
        <v>7.4330685722591783</v>
      </c>
      <c r="J153" s="97">
        <v>1095005</v>
      </c>
      <c r="K153" s="41"/>
    </row>
    <row r="154" spans="1:11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1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1" x14ac:dyDescent="0.3">
      <c r="A157" s="89" t="s">
        <v>87</v>
      </c>
      <c r="B157" s="43" t="s">
        <v>48</v>
      </c>
      <c r="C157" s="77">
        <v>260625.34272151277</v>
      </c>
      <c r="D157" s="77">
        <v>665178</v>
      </c>
      <c r="E157" s="28"/>
      <c r="F157" s="28"/>
      <c r="G157" s="28"/>
      <c r="H157" s="28"/>
      <c r="I157" s="77">
        <v>0</v>
      </c>
      <c r="J157" s="77">
        <v>3484</v>
      </c>
      <c r="K157" s="60"/>
    </row>
    <row r="158" spans="1:11" x14ac:dyDescent="0.3">
      <c r="A158" s="89" t="s">
        <v>88</v>
      </c>
      <c r="B158" s="70" t="s">
        <v>49</v>
      </c>
      <c r="C158" s="97">
        <v>254054.78272151278</v>
      </c>
      <c r="D158" s="97">
        <v>649016</v>
      </c>
      <c r="E158" s="28"/>
      <c r="F158" s="28"/>
      <c r="G158" s="28"/>
      <c r="H158" s="28"/>
      <c r="I158" s="97">
        <v>0</v>
      </c>
      <c r="J158" s="97">
        <v>2780</v>
      </c>
      <c r="K158" s="60"/>
    </row>
    <row r="159" spans="1:11" x14ac:dyDescent="0.3">
      <c r="A159" s="89" t="s">
        <v>89</v>
      </c>
      <c r="B159" s="70" t="s">
        <v>50</v>
      </c>
      <c r="C159" s="95">
        <v>6570.5599999999959</v>
      </c>
      <c r="D159" s="97">
        <v>16162</v>
      </c>
      <c r="E159" s="28"/>
      <c r="F159" s="28"/>
      <c r="G159" s="28"/>
      <c r="H159" s="28"/>
      <c r="I159" s="97">
        <v>0</v>
      </c>
      <c r="J159" s="97">
        <v>704</v>
      </c>
      <c r="K159" s="60"/>
    </row>
    <row r="160" spans="1:11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v>25837269.279262722</v>
      </c>
      <c r="D162" s="76">
        <v>53802219069.336136</v>
      </c>
      <c r="E162" s="28"/>
      <c r="F162" s="28"/>
      <c r="G162" s="28"/>
      <c r="H162" s="28"/>
      <c r="I162" s="76">
        <v>56192172.361794516</v>
      </c>
      <c r="J162" s="76">
        <v>139926923128.13986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v>5987.5700594</v>
      </c>
      <c r="D166" s="77">
        <v>57582.932018280029</v>
      </c>
      <c r="E166" s="28"/>
      <c r="F166" s="28"/>
      <c r="G166" s="28"/>
      <c r="H166" s="28"/>
      <c r="I166" s="77">
        <v>1332330.2691686582</v>
      </c>
      <c r="J166" s="77">
        <v>4788341617.2930937</v>
      </c>
      <c r="K166" s="41"/>
    </row>
    <row r="167" spans="1:11" x14ac:dyDescent="0.3">
      <c r="A167" s="89" t="s">
        <v>95</v>
      </c>
      <c r="B167" s="70" t="s">
        <v>56</v>
      </c>
      <c r="C167" s="97">
        <v>5987.5700594</v>
      </c>
      <c r="D167" s="97">
        <v>57582.932018280029</v>
      </c>
      <c r="E167" s="28"/>
      <c r="F167" s="28"/>
      <c r="G167" s="28"/>
      <c r="H167" s="28"/>
      <c r="I167" s="97">
        <v>1332330.2691686582</v>
      </c>
      <c r="J167" s="97">
        <v>4788341617.2930937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v>25831281.709203321</v>
      </c>
      <c r="D169" s="77">
        <v>53802161486.404114</v>
      </c>
      <c r="E169" s="28"/>
      <c r="F169" s="28"/>
      <c r="G169" s="28"/>
      <c r="H169" s="28"/>
      <c r="I169" s="77">
        <v>54859842.092625856</v>
      </c>
      <c r="J169" s="77">
        <v>135138581510.84677</v>
      </c>
      <c r="K169" s="41"/>
    </row>
    <row r="170" spans="1:11" x14ac:dyDescent="0.3">
      <c r="A170" s="89" t="s">
        <v>98</v>
      </c>
      <c r="B170" s="70" t="s">
        <v>59</v>
      </c>
      <c r="C170" s="97">
        <v>24646620.288444955</v>
      </c>
      <c r="D170" s="97">
        <v>53051260189.177231</v>
      </c>
      <c r="E170" s="28"/>
      <c r="F170" s="28"/>
      <c r="G170" s="28"/>
      <c r="H170" s="28"/>
      <c r="I170" s="97">
        <v>54859842.092625856</v>
      </c>
      <c r="J170" s="97">
        <v>133481791811.69287</v>
      </c>
      <c r="K170" s="41"/>
    </row>
    <row r="171" spans="1:11" x14ac:dyDescent="0.3">
      <c r="A171" s="89" t="s">
        <v>99</v>
      </c>
      <c r="B171" s="70" t="s">
        <v>60</v>
      </c>
      <c r="C171" s="97">
        <v>1184661.4207583659</v>
      </c>
      <c r="D171" s="97">
        <v>750901297.22688401</v>
      </c>
      <c r="E171" s="28"/>
      <c r="F171" s="28"/>
      <c r="G171" s="28"/>
      <c r="H171" s="28"/>
      <c r="I171" s="97">
        <v>0</v>
      </c>
      <c r="J171" s="97">
        <v>1656789699.1538925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E8700B65-9A73-4E6E-BA2E-AE00C31B10F3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BEF106EE-0B33-4CCD-974C-F1F03B5EDBDD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2022-06-30T07:39:13Z</dcterms:modified>
</cp:coreProperties>
</file>