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nikitop\Desktop\Site\"/>
    </mc:Choice>
  </mc:AlternateContent>
  <xr:revisionPtr revIDLastSave="0" documentId="13_ncr:1_{1B464DC8-8B29-4747-A3D5-7BB86CC4924C}" xr6:coauthVersionLast="36" xr6:coauthVersionMax="36" xr10:uidLastSave="{00000000-0000-0000-0000-000000000000}"/>
  <bookViews>
    <workbookView xWindow="0" yWindow="60" windowWidth="28800" windowHeight="12372" xr2:uid="{00000000-000D-0000-FFFF-FFFF00000000}"/>
  </bookViews>
  <sheets>
    <sheet name="Διασύνδεση κινητής 2021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<sst xmlns="http://schemas.openxmlformats.org/spreadsheetml/2006/main" count="192" uniqueCount="123">
  <si>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</si>
  <si>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</si>
  <si>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</si>
  <si>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</si>
  <si>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</si>
  <si>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</si>
  <si>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</si>
  <si>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</si>
  <si>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</si>
  <si>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</si>
  <si>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</si>
  <si>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</si>
  <si>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</si>
  <si>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</si>
  <si>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</si>
  <si>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</si>
  <si>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</si>
  <si>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WIND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</si>
  <si>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</si>
  <si>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</si>
  <si>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</si>
  <si>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</si>
  <si>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</si>
  <si>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</si>
  <si>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</si>
  <si>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</si>
  <si>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</si>
  <si>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</si>
  <si>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</si>
  <si>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</si>
  <si>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</si>
  <si>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</si>
  <si>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</si>
  <si>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</si>
  <si>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</si>
  <si>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</si>
  <si>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</si>
  <si>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</si>
  <si>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</si>
  <si>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</si>
  <si>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</si>
  <si>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</si>
  <si>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</si>
  <si>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</si>
  <si>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</si>
  <si>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</si>
  <si>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</si>
  <si>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</si>
  <si>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</si>
  <si>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</si>
  <si>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</si>
  <si>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</si>
  <si>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</si>
  <si>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</si>
  <si>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</si>
  <si>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</si>
  <si>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</si>
  <si>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</si>
  <si>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</si>
  <si>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</si>
  <si>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</si>
  <si>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</si>
  <si>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</si>
  <si>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</si>
  <si>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</si>
  <si>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</si>
  <si>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</si>
  <si>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</si>
  <si>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</si>
  <si>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</si>
  <si>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</si>
  <si>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</si>
  <si>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</si>
  <si>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</si>
  <si>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</si>
  <si>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07-027</t>
  </si>
  <si>
    <t>A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</si>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</sst>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showGridLines="0" tabSelected="1" zoomScale="80" zoomScaleNormal="80" zoomScaleSheetLayoutView="90" zoomScalePageLayoutView="90" workbookViewId="0">
      <selection activeCell="O9" sqref="O9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1" customFormat="1" ht="21" thickBot="1" x14ac:dyDescent="0.35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1" customFormat="1" ht="15" thickBot="1" x14ac:dyDescent="0.35">
      <c r="A2" s="1"/>
      <c r="B2" s="4" t="s">
        <v>1</v>
      </c>
      <c r="C2" s="5">
        <v>2020</v>
      </c>
      <c r="D2" s="65" t="s">
        <v>76</v>
      </c>
      <c r="E2" s="66" t="s">
        <v>75</v>
      </c>
      <c r="F2" s="66" t="s">
        <v>120</v>
      </c>
      <c r="G2" s="66" t="s">
        <v>122</v>
      </c>
      <c r="H2" s="6"/>
      <c r="I2" s="50" t="s">
        <v>121</v>
      </c>
      <c r="J2" s="6"/>
      <c r="K2" s="6"/>
    </row>
    <row r="3" spans="1:11" customFormat="1" ht="14.4" x14ac:dyDescent="0.3">
      <c r="A3" s="1"/>
      <c r="B3" s="2"/>
      <c r="C3" s="51" t="s">
        <v>77</v>
      </c>
      <c r="D3" s="2"/>
      <c r="E3" s="2"/>
      <c r="F3" s="2"/>
      <c r="G3" s="2"/>
      <c r="H3" s="2"/>
      <c r="I3" s="2"/>
      <c r="J3" s="2"/>
      <c r="K3" s="2"/>
    </row>
    <row r="4" spans="1:11" customFormat="1" ht="14.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customFormat="1" ht="14.4" x14ac:dyDescent="0.3">
      <c r="A5" s="9" t="s">
        <v>2</v>
      </c>
      <c r="B5" s="10" t="s">
        <v>78</v>
      </c>
      <c r="C5" s="11"/>
      <c r="D5" s="11"/>
      <c r="E5" s="11"/>
      <c r="F5" s="11"/>
      <c r="G5" s="11"/>
      <c r="H5" s="11"/>
      <c r="I5" s="11"/>
      <c r="J5" s="11"/>
      <c r="K5" s="12"/>
    </row>
    <row r="6" spans="1:11" customFormat="1" ht="14.4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customFormat="1" ht="26.4" x14ac:dyDescent="0.3">
      <c r="A7" s="13" t="s">
        <v>3</v>
      </c>
      <c r="B7" s="14" t="s">
        <v>4</v>
      </c>
      <c r="C7" s="52" t="s">
        <v>79</v>
      </c>
      <c r="D7" s="16"/>
      <c r="E7" s="16"/>
      <c r="F7" s="16"/>
      <c r="G7" s="16"/>
      <c r="H7" s="16"/>
      <c r="I7" s="16"/>
      <c r="J7" s="16"/>
      <c r="K7" s="17"/>
    </row>
    <row r="8" spans="1:11" customFormat="1" ht="25.5" customHeight="1" x14ac:dyDescent="0.3">
      <c r="A8" s="18" t="s">
        <v>6</v>
      </c>
      <c r="B8" s="19" t="s">
        <v>7</v>
      </c>
      <c r="C8" s="20">
        <v>2981785651.3400002</v>
      </c>
      <c r="D8" s="69" t="s">
        <v>80</v>
      </c>
      <c r="E8" s="70"/>
      <c r="F8" s="70"/>
      <c r="G8" s="70"/>
      <c r="H8" s="70"/>
      <c r="I8" s="70"/>
      <c r="J8" s="8"/>
      <c r="K8" s="8"/>
    </row>
    <row r="9" spans="1:11" customFormat="1" ht="39.75" customHeight="1" x14ac:dyDescent="0.3">
      <c r="A9" s="18" t="s">
        <v>45</v>
      </c>
      <c r="B9" s="19" t="s">
        <v>81</v>
      </c>
      <c r="C9" s="53">
        <v>7983536689.0300007</v>
      </c>
      <c r="D9" s="71" t="s">
        <v>82</v>
      </c>
      <c r="E9" s="72"/>
      <c r="F9" s="72"/>
      <c r="G9" s="72"/>
      <c r="H9" s="72"/>
      <c r="I9" s="72"/>
      <c r="J9" s="2"/>
      <c r="K9" s="2"/>
    </row>
    <row r="10" spans="1:11" customFormat="1" ht="14.4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customFormat="1" ht="14.4" x14ac:dyDescent="0.3">
      <c r="A11" s="32"/>
      <c r="B11" s="26"/>
      <c r="C11" s="54" t="s">
        <v>83</v>
      </c>
      <c r="D11" s="55"/>
      <c r="E11" s="55"/>
      <c r="F11" s="55"/>
      <c r="G11" s="55"/>
      <c r="H11" s="26"/>
      <c r="I11" s="56" t="s">
        <v>84</v>
      </c>
      <c r="J11" s="57"/>
      <c r="K11" s="56"/>
    </row>
    <row r="12" spans="1:11" customFormat="1" ht="49.8" x14ac:dyDescent="0.3">
      <c r="A12" s="22" t="s">
        <v>8</v>
      </c>
      <c r="B12" s="23" t="s">
        <v>9</v>
      </c>
      <c r="C12" s="46" t="s">
        <v>85</v>
      </c>
      <c r="D12" s="58" t="s">
        <v>86</v>
      </c>
      <c r="E12" s="25"/>
      <c r="F12" s="25">
        <v>0.62</v>
      </c>
      <c r="G12" s="25"/>
      <c r="H12" s="25"/>
      <c r="I12" s="46" t="s">
        <v>62</v>
      </c>
      <c r="J12" s="58" t="s">
        <v>87</v>
      </c>
      <c r="K12" s="25"/>
    </row>
    <row r="13" spans="1:11" customFormat="1" ht="14.4" x14ac:dyDescent="0.3">
      <c r="A13" s="18" t="s">
        <v>11</v>
      </c>
      <c r="B13" s="27" t="s">
        <v>88</v>
      </c>
      <c r="C13" s="28">
        <v>295381.46733346779</v>
      </c>
      <c r="D13" s="28">
        <v>1837.8927999987691</v>
      </c>
      <c r="E13" s="67">
        <v>0.62220992284661492</v>
      </c>
      <c r="F13" s="68">
        <v>3.564391688088581E-3</v>
      </c>
      <c r="G13" s="25"/>
      <c r="H13" s="25"/>
      <c r="I13" s="28">
        <v>5728545413.7619171</v>
      </c>
      <c r="J13" s="28">
        <v>35699489.38088882</v>
      </c>
      <c r="K13" s="67">
        <v>0.62318593643556508</v>
      </c>
    </row>
    <row r="14" spans="1:11" customFormat="1" ht="14.4" x14ac:dyDescent="0.3">
      <c r="A14" s="18" t="s">
        <v>12</v>
      </c>
      <c r="B14" s="29" t="s">
        <v>13</v>
      </c>
      <c r="C14" s="20">
        <v>0</v>
      </c>
      <c r="D14" s="20">
        <v>0</v>
      </c>
      <c r="E14" s="67" t="e">
        <v>#DIV/0!</v>
      </c>
      <c r="F14" s="68" t="e">
        <v>#DIV/0!</v>
      </c>
      <c r="G14" s="25"/>
      <c r="H14" s="25"/>
      <c r="I14" s="20">
        <v>2052042156.6952498</v>
      </c>
      <c r="J14" s="20">
        <v>12763486.070241319</v>
      </c>
      <c r="K14" s="67">
        <v>0.62198946686341561</v>
      </c>
    </row>
    <row r="15" spans="1:11" customFormat="1" ht="14.4" x14ac:dyDescent="0.3">
      <c r="A15" s="18" t="s">
        <v>14</v>
      </c>
      <c r="B15" s="29" t="s">
        <v>15</v>
      </c>
      <c r="C15" s="20">
        <v>151448.45683336258</v>
      </c>
      <c r="D15" s="20">
        <v>942.60269999876618</v>
      </c>
      <c r="E15" s="67">
        <v>0.62239174944905762</v>
      </c>
      <c r="F15" s="68">
        <v>3.8576604017058437E-3</v>
      </c>
      <c r="G15" s="25"/>
      <c r="H15" s="25"/>
      <c r="I15" s="20">
        <v>2075865896.6666665</v>
      </c>
      <c r="J15" s="20">
        <v>12977561.558286168</v>
      </c>
      <c r="K15" s="67">
        <v>0.62516377282005364</v>
      </c>
    </row>
    <row r="16" spans="1:11" customFormat="1" ht="14.4" x14ac:dyDescent="0.3">
      <c r="A16" s="18" t="s">
        <v>16</v>
      </c>
      <c r="B16" s="29" t="s">
        <v>17</v>
      </c>
      <c r="C16" s="20">
        <v>54834.477166771889</v>
      </c>
      <c r="D16" s="20">
        <v>341.09320000000298</v>
      </c>
      <c r="E16" s="67">
        <v>0.62204149218494897</v>
      </c>
      <c r="F16" s="68">
        <v>3.2927293305628686E-3</v>
      </c>
      <c r="G16" s="25"/>
      <c r="H16" s="25"/>
      <c r="I16" s="20">
        <v>1600446111.4000001</v>
      </c>
      <c r="J16" s="20">
        <v>9957252.1756613366</v>
      </c>
      <c r="K16" s="67">
        <v>0.62215479201303248</v>
      </c>
    </row>
    <row r="17" spans="1:11" customFormat="1" ht="14.4" x14ac:dyDescent="0.3">
      <c r="A17" s="18" t="s">
        <v>18</v>
      </c>
      <c r="B17" s="29" t="s">
        <v>19</v>
      </c>
      <c r="C17" s="20">
        <v>89098.533333333326</v>
      </c>
      <c r="D17" s="20">
        <v>554.19689999999991</v>
      </c>
      <c r="E17" s="67">
        <v>0.62200451485172215</v>
      </c>
      <c r="F17" s="68">
        <v>3.2330884705195971E-3</v>
      </c>
      <c r="G17" s="25"/>
      <c r="H17" s="25"/>
      <c r="I17" s="20">
        <v>191249</v>
      </c>
      <c r="J17" s="20">
        <v>1189.5767000000001</v>
      </c>
      <c r="K17" s="67"/>
    </row>
    <row r="18" spans="1:11" customFormat="1" ht="14.4" x14ac:dyDescent="0.3">
      <c r="A18" s="18" t="s">
        <v>20</v>
      </c>
      <c r="B18" s="27" t="s">
        <v>21</v>
      </c>
      <c r="C18" s="28">
        <v>10264.233333289623</v>
      </c>
      <c r="D18" s="28">
        <v>64.57010000012815</v>
      </c>
      <c r="E18" s="25"/>
      <c r="F18" s="25"/>
      <c r="G18" s="25"/>
      <c r="H18" s="25"/>
      <c r="I18" s="28">
        <v>1314461943.196352</v>
      </c>
      <c r="J18" s="28">
        <v>8600989.6586399451</v>
      </c>
      <c r="K18" s="25"/>
    </row>
    <row r="19" spans="1:11" customFormat="1" ht="14.4" x14ac:dyDescent="0.3">
      <c r="A19" s="18"/>
      <c r="B19" s="29" t="s">
        <v>22</v>
      </c>
      <c r="C19" s="20">
        <v>0</v>
      </c>
      <c r="D19" s="20">
        <v>0</v>
      </c>
      <c r="E19" s="25"/>
      <c r="F19" s="25"/>
      <c r="G19" s="25"/>
      <c r="H19" s="25"/>
      <c r="I19" s="20">
        <v>602442296.79649997</v>
      </c>
      <c r="J19" s="20">
        <v>4015535.9590126667</v>
      </c>
      <c r="K19" s="25"/>
    </row>
    <row r="20" spans="1:11" customFormat="1" ht="14.4" x14ac:dyDescent="0.3">
      <c r="A20" s="18"/>
      <c r="B20" s="30" t="s">
        <v>89</v>
      </c>
      <c r="C20" s="31">
        <v>10264.233333289623</v>
      </c>
      <c r="D20" s="31">
        <v>64.57010000012815</v>
      </c>
      <c r="E20" s="25"/>
      <c r="F20" s="25"/>
      <c r="G20" s="25"/>
      <c r="H20" s="25"/>
      <c r="I20" s="31">
        <v>712019646.39985204</v>
      </c>
      <c r="J20" s="31">
        <v>4585453.6996272793</v>
      </c>
      <c r="K20" s="25"/>
    </row>
    <row r="21" spans="1:11" customFormat="1" ht="14.4" x14ac:dyDescent="0.3">
      <c r="A21" s="18" t="s">
        <v>23</v>
      </c>
      <c r="B21" s="29" t="s">
        <v>17</v>
      </c>
      <c r="C21" s="20">
        <v>0</v>
      </c>
      <c r="D21" s="20">
        <v>0</v>
      </c>
      <c r="E21" s="25"/>
      <c r="F21" s="25"/>
      <c r="G21" s="25"/>
      <c r="H21" s="25"/>
      <c r="I21" s="20">
        <v>171977881.21666667</v>
      </c>
      <c r="J21" s="20">
        <v>1159452.6057599999</v>
      </c>
      <c r="K21" s="25"/>
    </row>
    <row r="22" spans="1:11" customFormat="1" ht="14.4" x14ac:dyDescent="0.3">
      <c r="A22" s="18" t="s">
        <v>24</v>
      </c>
      <c r="B22" s="29" t="s">
        <v>25</v>
      </c>
      <c r="C22" s="20">
        <v>10264.233333289623</v>
      </c>
      <c r="D22" s="20">
        <v>64.57010000012815</v>
      </c>
      <c r="E22" s="25"/>
      <c r="F22" s="25"/>
      <c r="G22" s="25"/>
      <c r="H22" s="25"/>
      <c r="I22" s="20">
        <v>416407079.6249997</v>
      </c>
      <c r="J22" s="20">
        <v>2607556.1068286663</v>
      </c>
      <c r="K22" s="25"/>
    </row>
    <row r="23" spans="1:11" customFormat="1" ht="14.4" x14ac:dyDescent="0.3">
      <c r="A23" s="18" t="s">
        <v>26</v>
      </c>
      <c r="B23" s="29" t="s">
        <v>15</v>
      </c>
      <c r="C23" s="20">
        <v>0</v>
      </c>
      <c r="D23" s="20">
        <v>0</v>
      </c>
      <c r="E23" s="25"/>
      <c r="F23" s="25"/>
      <c r="G23" s="25"/>
      <c r="H23" s="25"/>
      <c r="I23" s="20">
        <v>123269952.30818567</v>
      </c>
      <c r="J23" s="20">
        <v>816177.87733091495</v>
      </c>
      <c r="K23" s="25"/>
    </row>
    <row r="24" spans="1:11" customFormat="1" ht="14.4" x14ac:dyDescent="0.3">
      <c r="A24" s="18" t="s">
        <v>27</v>
      </c>
      <c r="B24" s="29" t="s">
        <v>19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</row>
    <row r="25" spans="1:11" customFormat="1" ht="14.4" x14ac:dyDescent="0.3">
      <c r="A25" s="18" t="s">
        <v>28</v>
      </c>
      <c r="B25" s="29" t="s">
        <v>29</v>
      </c>
      <c r="C25" s="59">
        <v>0</v>
      </c>
      <c r="D25" s="59">
        <v>0</v>
      </c>
      <c r="E25" s="25"/>
      <c r="F25" s="25"/>
      <c r="G25" s="25"/>
      <c r="H25" s="25"/>
      <c r="I25" s="59">
        <v>364733.25000000047</v>
      </c>
      <c r="J25" s="59">
        <v>2267.109707697849</v>
      </c>
      <c r="K25" s="25"/>
    </row>
    <row r="26" spans="1:11" customFormat="1" ht="14.4" x14ac:dyDescent="0.3">
      <c r="A26" s="32"/>
      <c r="B26" s="33"/>
      <c r="C26" s="21" t="s">
        <v>90</v>
      </c>
      <c r="D26" s="60"/>
      <c r="E26" s="60"/>
      <c r="F26" s="21"/>
      <c r="G26" s="60"/>
      <c r="H26" s="16"/>
      <c r="I26" s="16"/>
      <c r="J26" s="16"/>
      <c r="K26" s="16"/>
    </row>
    <row r="27" spans="1:11" customFormat="1" ht="14.4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customFormat="1" ht="14.4" x14ac:dyDescent="0.3">
      <c r="A28" s="32"/>
      <c r="B28" s="26"/>
      <c r="C28" s="54" t="s">
        <v>83</v>
      </c>
      <c r="D28" s="55"/>
      <c r="E28" s="61"/>
      <c r="F28" s="25"/>
      <c r="G28" s="25"/>
      <c r="H28" s="25"/>
      <c r="I28" s="56" t="s">
        <v>84</v>
      </c>
      <c r="J28" s="57"/>
      <c r="K28" s="56"/>
    </row>
    <row r="29" spans="1:11" customFormat="1" ht="26.4" x14ac:dyDescent="0.3">
      <c r="A29" s="22" t="s">
        <v>30</v>
      </c>
      <c r="B29" s="23" t="s">
        <v>31</v>
      </c>
      <c r="C29" s="46" t="s">
        <v>62</v>
      </c>
      <c r="D29" s="25"/>
      <c r="E29" s="34" t="s">
        <v>32</v>
      </c>
      <c r="F29" s="25"/>
      <c r="G29" s="25"/>
      <c r="H29" s="25"/>
      <c r="I29" s="46" t="s">
        <v>62</v>
      </c>
      <c r="J29" s="26"/>
      <c r="K29" s="34" t="s">
        <v>32</v>
      </c>
    </row>
    <row r="30" spans="1:11" customFormat="1" ht="14.4" x14ac:dyDescent="0.3">
      <c r="A30" s="18" t="s">
        <v>33</v>
      </c>
      <c r="B30" s="27" t="s">
        <v>88</v>
      </c>
      <c r="C30" s="28">
        <v>992176.12716650963</v>
      </c>
      <c r="D30" s="25"/>
      <c r="E30" s="28">
        <v>6255.5826999982728</v>
      </c>
      <c r="F30" s="25"/>
      <c r="G30" s="25"/>
      <c r="H30" s="25"/>
      <c r="I30" s="28">
        <v>5721523700.8802462</v>
      </c>
      <c r="J30" s="26"/>
      <c r="K30" s="28">
        <v>35617495.675656572</v>
      </c>
    </row>
    <row r="31" spans="1:11" customFormat="1" ht="14.4" x14ac:dyDescent="0.3">
      <c r="A31" s="18" t="s">
        <v>34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2507015322.9135799</v>
      </c>
      <c r="J31" s="26">
        <v>0</v>
      </c>
      <c r="K31" s="20">
        <v>15598388.102296405</v>
      </c>
    </row>
    <row r="32" spans="1:11" customFormat="1" ht="14.4" x14ac:dyDescent="0.3">
      <c r="A32" s="18" t="s">
        <v>35</v>
      </c>
      <c r="B32" s="29" t="s">
        <v>15</v>
      </c>
      <c r="C32" s="20">
        <v>586428.08666658401</v>
      </c>
      <c r="D32" s="25"/>
      <c r="E32" s="20">
        <v>3692.1761999987066</v>
      </c>
      <c r="F32" s="25"/>
      <c r="G32" s="25"/>
      <c r="H32" s="25"/>
      <c r="I32" s="20">
        <v>1846302815.6500001</v>
      </c>
      <c r="J32" s="26">
        <v>0</v>
      </c>
      <c r="K32" s="20">
        <v>11496608.884966001</v>
      </c>
    </row>
    <row r="33" spans="1:11" customFormat="1" ht="14.4" x14ac:dyDescent="0.3">
      <c r="A33" s="18" t="s">
        <v>36</v>
      </c>
      <c r="B33" s="29" t="s">
        <v>17</v>
      </c>
      <c r="C33" s="20">
        <v>332220.79049992561</v>
      </c>
      <c r="D33" s="25"/>
      <c r="E33" s="20">
        <v>2106.0643999995664</v>
      </c>
      <c r="F33" s="25"/>
      <c r="G33" s="25"/>
      <c r="H33" s="25"/>
      <c r="I33" s="20">
        <v>1368033068.0666666</v>
      </c>
      <c r="J33" s="26">
        <v>0</v>
      </c>
      <c r="K33" s="20">
        <v>8521425.0531941652</v>
      </c>
    </row>
    <row r="34" spans="1:11" customFormat="1" ht="14.4" x14ac:dyDescent="0.3">
      <c r="A34" s="18" t="s">
        <v>37</v>
      </c>
      <c r="B34" s="29" t="s">
        <v>19</v>
      </c>
      <c r="C34" s="20">
        <v>73527.250000000029</v>
      </c>
      <c r="D34" s="25"/>
      <c r="E34" s="20">
        <v>457.34209999999985</v>
      </c>
      <c r="F34" s="25"/>
      <c r="G34" s="25"/>
      <c r="H34" s="25"/>
      <c r="I34" s="20">
        <v>172494.25</v>
      </c>
      <c r="J34" s="26">
        <v>0</v>
      </c>
      <c r="K34" s="20">
        <v>1073.6352000000002</v>
      </c>
    </row>
    <row r="35" spans="1:11" customFormat="1" ht="14.4" x14ac:dyDescent="0.3">
      <c r="A35" s="18" t="s">
        <v>38</v>
      </c>
      <c r="B35" s="27" t="s">
        <v>21</v>
      </c>
      <c r="C35" s="28">
        <v>213065.22533333235</v>
      </c>
      <c r="D35" s="25"/>
      <c r="E35" s="28">
        <v>116.10000015</v>
      </c>
      <c r="F35" s="25"/>
      <c r="G35" s="25"/>
      <c r="H35" s="25"/>
      <c r="I35" s="28">
        <v>1575783184.736207</v>
      </c>
      <c r="J35" s="26"/>
      <c r="K35" s="28">
        <v>865965.52607009141</v>
      </c>
    </row>
    <row r="36" spans="1:11" customFormat="1" ht="14.4" x14ac:dyDescent="0.3">
      <c r="A36" s="18"/>
      <c r="B36" s="29" t="s">
        <v>22</v>
      </c>
      <c r="C36" s="45">
        <v>0</v>
      </c>
      <c r="D36" s="25"/>
      <c r="E36" s="45">
        <v>0</v>
      </c>
      <c r="F36" s="25"/>
      <c r="G36" s="25"/>
      <c r="H36" s="25"/>
      <c r="I36" s="45">
        <v>995916106.44083381</v>
      </c>
      <c r="J36" s="26">
        <v>0</v>
      </c>
      <c r="K36" s="45">
        <v>547524.86639766663</v>
      </c>
    </row>
    <row r="37" spans="1:11" customFormat="1" ht="14.4" x14ac:dyDescent="0.3">
      <c r="A37" s="18"/>
      <c r="B37" s="30" t="s">
        <v>89</v>
      </c>
      <c r="C37" s="31">
        <v>213065.22533333235</v>
      </c>
      <c r="D37" s="25"/>
      <c r="E37" s="31">
        <v>116.10000015</v>
      </c>
      <c r="F37" s="25"/>
      <c r="G37" s="25"/>
      <c r="H37" s="25"/>
      <c r="I37" s="31">
        <v>579867078.29537308</v>
      </c>
      <c r="J37" s="26"/>
      <c r="K37" s="31">
        <v>318440.65967242484</v>
      </c>
    </row>
    <row r="38" spans="1:11" customFormat="1" ht="14.4" x14ac:dyDescent="0.3">
      <c r="A38" s="18" t="s">
        <v>39</v>
      </c>
      <c r="B38" s="29" t="s">
        <v>17</v>
      </c>
      <c r="C38" s="45">
        <v>0</v>
      </c>
      <c r="D38" s="25"/>
      <c r="E38" s="45">
        <v>0</v>
      </c>
      <c r="F38" s="25"/>
      <c r="G38" s="25"/>
      <c r="H38" s="25"/>
      <c r="I38" s="45">
        <v>159874114.76666665</v>
      </c>
      <c r="J38" s="26">
        <v>0</v>
      </c>
      <c r="K38" s="45">
        <v>87779.071493333366</v>
      </c>
    </row>
    <row r="39" spans="1:11" customFormat="1" ht="14.4" x14ac:dyDescent="0.3">
      <c r="A39" s="18" t="s">
        <v>40</v>
      </c>
      <c r="B39" s="29" t="s">
        <v>25</v>
      </c>
      <c r="C39" s="45">
        <v>0</v>
      </c>
      <c r="D39" s="25"/>
      <c r="E39" s="45">
        <v>0</v>
      </c>
      <c r="F39" s="25"/>
      <c r="G39" s="25"/>
      <c r="H39" s="25"/>
      <c r="I39" s="45">
        <v>206702973.27333331</v>
      </c>
      <c r="J39" s="26">
        <v>0</v>
      </c>
      <c r="K39" s="45">
        <v>113095.70737590836</v>
      </c>
    </row>
    <row r="40" spans="1:11" customFormat="1" ht="14.4" x14ac:dyDescent="0.3">
      <c r="A40" s="18" t="s">
        <v>41</v>
      </c>
      <c r="B40" s="29" t="s">
        <v>15</v>
      </c>
      <c r="C40" s="45">
        <v>38.016666665673256</v>
      </c>
      <c r="D40" s="25"/>
      <c r="E40" s="45">
        <v>0</v>
      </c>
      <c r="F40" s="25"/>
      <c r="G40" s="25"/>
      <c r="H40" s="25"/>
      <c r="I40" s="45">
        <v>194920569.85603982</v>
      </c>
      <c r="J40" s="26">
        <v>0</v>
      </c>
      <c r="K40" s="45">
        <v>107174.76588418311</v>
      </c>
    </row>
    <row r="41" spans="1:11" customFormat="1" ht="14.4" x14ac:dyDescent="0.3">
      <c r="A41" s="18" t="s">
        <v>42</v>
      </c>
      <c r="B41" s="29" t="s">
        <v>19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>
        <v>0</v>
      </c>
      <c r="K41" s="45">
        <v>0</v>
      </c>
    </row>
    <row r="42" spans="1:11" customFormat="1" ht="14.4" x14ac:dyDescent="0.3">
      <c r="A42" s="18" t="s">
        <v>43</v>
      </c>
      <c r="B42" s="29" t="s">
        <v>29</v>
      </c>
      <c r="C42" s="45">
        <v>213027.20866666667</v>
      </c>
      <c r="D42" s="25"/>
      <c r="E42" s="45">
        <v>116.10000015</v>
      </c>
      <c r="F42" s="25"/>
      <c r="G42" s="25"/>
      <c r="H42" s="25"/>
      <c r="I42" s="45">
        <v>18369420.399333335</v>
      </c>
      <c r="J42" s="26">
        <v>0</v>
      </c>
      <c r="K42" s="45">
        <v>10391.114919</v>
      </c>
    </row>
    <row r="43" spans="1:11" customFormat="1" ht="14.4" x14ac:dyDescent="0.3">
      <c r="A43" s="32"/>
      <c r="B43" s="33"/>
      <c r="C43" s="21" t="s">
        <v>90</v>
      </c>
      <c r="D43" s="21"/>
      <c r="E43" s="21"/>
      <c r="F43" s="21"/>
      <c r="G43" s="21"/>
      <c r="H43" s="21"/>
      <c r="I43" s="21"/>
      <c r="J43" s="21"/>
      <c r="K43" s="21"/>
    </row>
    <row r="44" spans="1:11" customFormat="1" ht="14.4" x14ac:dyDescent="0.3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customFormat="1" ht="26.4" x14ac:dyDescent="0.3">
      <c r="A45" s="22" t="s">
        <v>91</v>
      </c>
      <c r="B45" s="41" t="s">
        <v>92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1" customFormat="1" ht="26.4" x14ac:dyDescent="0.3">
      <c r="A46" s="18" t="s">
        <v>93</v>
      </c>
      <c r="B46" s="30" t="s">
        <v>94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1" customFormat="1" ht="44.25" customHeight="1" x14ac:dyDescent="0.3">
      <c r="A47" s="18" t="s">
        <v>95</v>
      </c>
      <c r="B47" s="30" t="s">
        <v>96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1" customFormat="1" ht="14.4" x14ac:dyDescent="0.3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14.4" x14ac:dyDescent="0.3">
      <c r="A49" s="9" t="s">
        <v>44</v>
      </c>
      <c r="B49" s="35" t="s">
        <v>97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4.4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6.4" x14ac:dyDescent="0.3">
      <c r="A51" s="32"/>
      <c r="B51" s="26"/>
      <c r="C51" s="36" t="s">
        <v>98</v>
      </c>
      <c r="D51" s="37"/>
      <c r="E51" s="38" t="s">
        <v>99</v>
      </c>
      <c r="F51" s="39"/>
      <c r="G51" s="40"/>
      <c r="H51" s="26"/>
      <c r="I51" s="38" t="s">
        <v>100</v>
      </c>
      <c r="J51" s="39"/>
      <c r="K51" s="40"/>
    </row>
    <row r="52" spans="1:11" customFormat="1" ht="39.6" x14ac:dyDescent="0.3">
      <c r="A52" s="22" t="s">
        <v>3</v>
      </c>
      <c r="B52" s="41" t="s">
        <v>101</v>
      </c>
      <c r="C52" s="15" t="s">
        <v>5</v>
      </c>
      <c r="D52" s="26"/>
      <c r="E52" s="15" t="s">
        <v>5</v>
      </c>
      <c r="F52" s="24" t="s">
        <v>10</v>
      </c>
      <c r="G52" s="34" t="s">
        <v>32</v>
      </c>
      <c r="H52" s="26"/>
      <c r="I52" s="15" t="s">
        <v>5</v>
      </c>
      <c r="J52" s="24" t="s">
        <v>10</v>
      </c>
      <c r="K52" s="34" t="s">
        <v>32</v>
      </c>
    </row>
    <row r="53" spans="1:11" customFormat="1" ht="26.4" x14ac:dyDescent="0.3">
      <c r="A53" s="18" t="s">
        <v>6</v>
      </c>
      <c r="B53" s="19" t="s">
        <v>102</v>
      </c>
      <c r="C53" s="62">
        <v>269972.90000000002</v>
      </c>
      <c r="D53" s="25"/>
      <c r="E53" s="62">
        <v>3459199.3345026663</v>
      </c>
      <c r="F53" s="62">
        <v>0</v>
      </c>
      <c r="G53" s="62">
        <v>432516.49020852498</v>
      </c>
      <c r="H53" s="26"/>
      <c r="I53" s="62">
        <v>0</v>
      </c>
      <c r="J53" s="62">
        <v>0</v>
      </c>
      <c r="K53" s="62">
        <v>0</v>
      </c>
    </row>
    <row r="54" spans="1:11" customFormat="1" ht="14.4" x14ac:dyDescent="0.3">
      <c r="A54" s="18" t="s">
        <v>45</v>
      </c>
      <c r="B54" s="19" t="s">
        <v>103</v>
      </c>
      <c r="C54" s="62">
        <v>3838.58</v>
      </c>
      <c r="D54" s="25"/>
      <c r="E54" s="62">
        <v>2317715.9799496667</v>
      </c>
      <c r="F54" s="62">
        <v>167817.99362599998</v>
      </c>
      <c r="G54" s="62">
        <v>15865.130292423333</v>
      </c>
      <c r="H54" s="26"/>
      <c r="I54" s="62">
        <v>4921.7433206666665</v>
      </c>
      <c r="J54" s="62">
        <v>617.34273156000006</v>
      </c>
      <c r="K54" s="62">
        <v>0</v>
      </c>
    </row>
    <row r="55" spans="1:11" customFormat="1" ht="14.4" x14ac:dyDescent="0.3">
      <c r="A55" s="18" t="s">
        <v>46</v>
      </c>
      <c r="B55" s="19" t="s">
        <v>104</v>
      </c>
      <c r="C55" s="62">
        <v>0</v>
      </c>
      <c r="D55" s="25"/>
      <c r="E55" s="62">
        <v>13185</v>
      </c>
      <c r="F55" s="62">
        <v>1157.643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9.6" x14ac:dyDescent="0.3">
      <c r="A56" s="18" t="s">
        <v>47</v>
      </c>
      <c r="B56" s="19" t="s">
        <v>105</v>
      </c>
      <c r="C56" s="62">
        <v>429254.32999999996</v>
      </c>
      <c r="D56" s="25"/>
      <c r="E56" s="62">
        <v>10734955.317655627</v>
      </c>
      <c r="F56" s="62">
        <v>0</v>
      </c>
      <c r="G56" s="62">
        <v>1659914.4511513014</v>
      </c>
      <c r="H56" s="26"/>
      <c r="I56" s="62">
        <v>99324.46666666666</v>
      </c>
      <c r="J56" s="62">
        <v>1530.7817400000001</v>
      </c>
      <c r="K56" s="62">
        <v>0</v>
      </c>
    </row>
    <row r="57" spans="1:11" customFormat="1" ht="39.6" x14ac:dyDescent="0.3">
      <c r="A57" s="18" t="s">
        <v>48</v>
      </c>
      <c r="B57" s="19" t="s">
        <v>106</v>
      </c>
      <c r="C57" s="62">
        <v>0</v>
      </c>
      <c r="D57" s="25"/>
      <c r="E57" s="62">
        <v>202074.98333183333</v>
      </c>
      <c r="F57" s="62">
        <v>0</v>
      </c>
      <c r="G57" s="62">
        <v>344193.45228700014</v>
      </c>
      <c r="H57" s="26"/>
      <c r="I57" s="62">
        <v>344195.42531666666</v>
      </c>
      <c r="J57" s="62">
        <v>2408.1198300000001</v>
      </c>
      <c r="K57" s="62">
        <v>0</v>
      </c>
    </row>
    <row r="58" spans="1:11" customFormat="1" ht="14.4" x14ac:dyDescent="0.3">
      <c r="A58" s="18" t="s">
        <v>49</v>
      </c>
      <c r="B58" s="19" t="s">
        <v>107</v>
      </c>
      <c r="C58" s="62">
        <v>3922426.5666666664</v>
      </c>
      <c r="D58" s="25"/>
      <c r="E58" s="62">
        <v>34065121.759368002</v>
      </c>
      <c r="F58" s="62">
        <v>0</v>
      </c>
      <c r="G58" s="62">
        <v>5371532.3518347349</v>
      </c>
      <c r="H58" s="26"/>
      <c r="I58" s="62">
        <v>4006274.0100000002</v>
      </c>
      <c r="J58" s="62">
        <v>437482.91007673997</v>
      </c>
      <c r="K58" s="62">
        <v>0</v>
      </c>
    </row>
    <row r="59" spans="1:11" customFormat="1" ht="14.4" x14ac:dyDescent="0.3">
      <c r="A59" s="18" t="s">
        <v>50</v>
      </c>
      <c r="B59" s="19" t="s">
        <v>108</v>
      </c>
      <c r="C59" s="62">
        <v>0</v>
      </c>
      <c r="D59" s="25"/>
      <c r="E59" s="62">
        <v>2505.0300000000002</v>
      </c>
      <c r="F59" s="62">
        <v>0</v>
      </c>
      <c r="G59" s="62">
        <v>1372.7897433333328</v>
      </c>
      <c r="H59" s="26"/>
      <c r="I59" s="62">
        <v>333047.95833333337</v>
      </c>
      <c r="J59" s="62">
        <v>2021.8209999999997</v>
      </c>
      <c r="K59" s="62">
        <v>0</v>
      </c>
    </row>
    <row r="60" spans="1:11" customFormat="1" ht="14.4" x14ac:dyDescent="0.3">
      <c r="A60" s="18" t="s">
        <v>51</v>
      </c>
      <c r="B60" s="29" t="s">
        <v>52</v>
      </c>
      <c r="C60" s="31">
        <v>4625492.3766666669</v>
      </c>
      <c r="D60" s="8"/>
      <c r="E60" s="31">
        <v>50794757.404807799</v>
      </c>
      <c r="F60" s="31">
        <v>168975.63662599999</v>
      </c>
      <c r="G60" s="31">
        <v>7825394.6655173181</v>
      </c>
      <c r="H60" s="26"/>
      <c r="I60" s="31">
        <v>4787763.603637333</v>
      </c>
      <c r="J60" s="31">
        <v>444060.97537829995</v>
      </c>
      <c r="K60" s="31">
        <v>0</v>
      </c>
    </row>
    <row r="61" spans="1:11" customFormat="1" ht="14.4" x14ac:dyDescent="0.3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4.4" x14ac:dyDescent="0.3">
      <c r="A62" s="9" t="s">
        <v>53</v>
      </c>
      <c r="B62" s="35" t="s">
        <v>54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4.4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4" x14ac:dyDescent="0.3">
      <c r="A64" s="13" t="s">
        <v>3</v>
      </c>
      <c r="B64" s="43" t="s">
        <v>55</v>
      </c>
      <c r="C64" s="46" t="s">
        <v>62</v>
      </c>
      <c r="D64" s="24" t="s">
        <v>10</v>
      </c>
      <c r="E64" s="34" t="s">
        <v>32</v>
      </c>
      <c r="F64" s="26"/>
      <c r="G64" s="26"/>
      <c r="H64" s="26"/>
      <c r="I64" s="26"/>
      <c r="J64" s="26"/>
      <c r="K64" s="25"/>
    </row>
    <row r="65" spans="1:11" customFormat="1" ht="39.6" x14ac:dyDescent="0.3">
      <c r="A65" s="18" t="s">
        <v>6</v>
      </c>
      <c r="B65" s="19" t="s">
        <v>56</v>
      </c>
      <c r="C65" s="63">
        <v>187383076.43491668</v>
      </c>
      <c r="D65" s="26"/>
      <c r="E65" s="63">
        <v>5501447.05252265</v>
      </c>
      <c r="F65" s="26"/>
      <c r="G65" s="26"/>
      <c r="H65" s="26"/>
      <c r="I65" s="26"/>
      <c r="J65" s="26"/>
      <c r="K65" s="26"/>
    </row>
    <row r="66" spans="1:11" customFormat="1" ht="14.4" x14ac:dyDescent="0.3">
      <c r="A66" s="18"/>
      <c r="B66" s="64"/>
      <c r="C66" s="21" t="s">
        <v>57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4.4" x14ac:dyDescent="0.3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4" x14ac:dyDescent="0.3">
      <c r="A68" s="22" t="s">
        <v>8</v>
      </c>
      <c r="B68" s="44" t="s">
        <v>58</v>
      </c>
      <c r="C68" s="46" t="s">
        <v>62</v>
      </c>
      <c r="D68" s="24" t="s">
        <v>10</v>
      </c>
      <c r="E68" s="34" t="s">
        <v>32</v>
      </c>
      <c r="F68" s="26"/>
      <c r="G68" s="26"/>
      <c r="H68" s="26"/>
      <c r="I68" s="26"/>
      <c r="J68" s="26"/>
      <c r="K68" s="26"/>
    </row>
    <row r="69" spans="1:11" customFormat="1" ht="52.8" x14ac:dyDescent="0.3">
      <c r="A69" s="18" t="s">
        <v>11</v>
      </c>
      <c r="B69" s="19" t="s">
        <v>109</v>
      </c>
      <c r="C69" s="45">
        <v>193719911.88333338</v>
      </c>
      <c r="D69" s="45">
        <v>1247117.6987939999</v>
      </c>
      <c r="E69" s="62">
        <v>683891.63243</v>
      </c>
      <c r="F69" s="26"/>
      <c r="G69" s="26"/>
      <c r="H69" s="26"/>
      <c r="I69" s="26"/>
      <c r="J69" s="26"/>
      <c r="K69" s="26"/>
    </row>
    <row r="70" spans="1:11" customFormat="1" ht="14.4" x14ac:dyDescent="0.3">
      <c r="A70" s="18"/>
      <c r="B70" s="18"/>
      <c r="C70" s="21" t="s">
        <v>59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4.4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14.4" x14ac:dyDescent="0.3">
      <c r="A72" s="9" t="s">
        <v>60</v>
      </c>
      <c r="B72" s="35" t="s">
        <v>110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4.4" x14ac:dyDescent="0.3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4" x14ac:dyDescent="0.3">
      <c r="A74" s="22" t="s">
        <v>3</v>
      </c>
      <c r="B74" s="41" t="s">
        <v>61</v>
      </c>
      <c r="C74" s="15" t="s">
        <v>62</v>
      </c>
      <c r="D74" s="24" t="s">
        <v>10</v>
      </c>
      <c r="E74" s="34" t="s">
        <v>32</v>
      </c>
      <c r="F74" s="26"/>
      <c r="G74" s="26"/>
      <c r="H74" s="26"/>
      <c r="I74" s="26"/>
      <c r="J74" s="26"/>
      <c r="K74" s="25"/>
    </row>
    <row r="75" spans="1:11" customFormat="1" ht="26.4" x14ac:dyDescent="0.3">
      <c r="A75" s="18" t="s">
        <v>6</v>
      </c>
      <c r="B75" s="19" t="s">
        <v>63</v>
      </c>
      <c r="C75" s="62">
        <v>141508040.87566659</v>
      </c>
      <c r="D75" s="25">
        <v>0</v>
      </c>
      <c r="E75" s="62">
        <v>3801975.8074599998</v>
      </c>
      <c r="F75" s="26"/>
      <c r="G75" s="26"/>
      <c r="H75" s="26"/>
      <c r="I75" s="26"/>
      <c r="J75" s="26"/>
      <c r="K75" s="25"/>
    </row>
    <row r="76" spans="1:11" customFormat="1" ht="26.4" x14ac:dyDescent="0.3">
      <c r="A76" s="18" t="s">
        <v>45</v>
      </c>
      <c r="B76" s="19" t="s">
        <v>111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6.4" x14ac:dyDescent="0.3">
      <c r="A77" s="18" t="s">
        <v>46</v>
      </c>
      <c r="B77" s="19" t="s">
        <v>112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6.4" x14ac:dyDescent="0.3">
      <c r="A78" s="18" t="s">
        <v>47</v>
      </c>
      <c r="B78" s="19" t="s">
        <v>113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6.4" x14ac:dyDescent="0.3">
      <c r="A79" s="18" t="s">
        <v>48</v>
      </c>
      <c r="B79" s="19" t="s">
        <v>114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4.4" x14ac:dyDescent="0.3">
      <c r="A80" s="18" t="s">
        <v>49</v>
      </c>
      <c r="B80" s="29" t="s">
        <v>52</v>
      </c>
      <c r="C80" s="31">
        <v>0</v>
      </c>
      <c r="D80" s="31">
        <v>0</v>
      </c>
      <c r="E80" s="31">
        <v>3801975.8074599998</v>
      </c>
      <c r="F80" s="26"/>
      <c r="G80" s="26"/>
      <c r="H80" s="26"/>
      <c r="I80" s="26"/>
      <c r="J80" s="26"/>
      <c r="K80" s="26"/>
    </row>
    <row r="81" spans="1:11" customFormat="1" ht="14.4" x14ac:dyDescent="0.3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4" x14ac:dyDescent="0.3">
      <c r="A82" s="22" t="s">
        <v>8</v>
      </c>
      <c r="B82" s="41" t="s">
        <v>115</v>
      </c>
      <c r="C82" s="46" t="s">
        <v>62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6.4" x14ac:dyDescent="0.3">
      <c r="A83" s="18" t="s">
        <v>11</v>
      </c>
      <c r="B83" s="19" t="s">
        <v>116</v>
      </c>
      <c r="C83" s="62">
        <v>11712222.65</v>
      </c>
      <c r="D83" s="62">
        <v>586762.94649733324</v>
      </c>
      <c r="E83" s="26"/>
      <c r="F83" s="26"/>
      <c r="G83" s="26"/>
      <c r="H83" s="26"/>
      <c r="I83" s="26"/>
      <c r="J83" s="26"/>
      <c r="K83" s="25"/>
    </row>
    <row r="84" spans="1:11" customFormat="1" ht="14.4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4.4" x14ac:dyDescent="0.3">
      <c r="A85" s="9" t="s">
        <v>64</v>
      </c>
      <c r="B85" s="10" t="s">
        <v>65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4.4" x14ac:dyDescent="0.3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4.4" x14ac:dyDescent="0.3">
      <c r="A87" s="32"/>
      <c r="B87" s="26"/>
      <c r="C87" s="36" t="s">
        <v>66</v>
      </c>
      <c r="D87" s="37"/>
      <c r="E87" s="37"/>
      <c r="F87" s="26"/>
      <c r="G87" s="26"/>
      <c r="H87" s="26"/>
      <c r="I87" s="38" t="s">
        <v>67</v>
      </c>
      <c r="J87" s="39"/>
      <c r="K87" s="40"/>
    </row>
    <row r="88" spans="1:11" customFormat="1" ht="23.4" x14ac:dyDescent="0.3">
      <c r="A88" s="22" t="s">
        <v>3</v>
      </c>
      <c r="B88" s="44" t="s">
        <v>68</v>
      </c>
      <c r="C88" s="15" t="s">
        <v>69</v>
      </c>
      <c r="D88" s="24" t="s">
        <v>10</v>
      </c>
      <c r="E88" s="34" t="s">
        <v>32</v>
      </c>
      <c r="F88" s="26"/>
      <c r="G88" s="26"/>
      <c r="H88" s="25"/>
      <c r="I88" s="15" t="s">
        <v>69</v>
      </c>
      <c r="J88" s="24" t="s">
        <v>10</v>
      </c>
      <c r="K88" s="34" t="s">
        <v>32</v>
      </c>
    </row>
    <row r="89" spans="1:11" customFormat="1" ht="14.4" x14ac:dyDescent="0.3">
      <c r="A89" s="18" t="s">
        <v>6</v>
      </c>
      <c r="B89" s="29" t="s">
        <v>70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4.4" x14ac:dyDescent="0.3">
      <c r="A90" s="18" t="s">
        <v>45</v>
      </c>
      <c r="B90" s="29" t="s">
        <v>117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4.4" x14ac:dyDescent="0.3">
      <c r="A91" s="18" t="s">
        <v>46</v>
      </c>
      <c r="B91" s="29" t="s">
        <v>118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4.4" x14ac:dyDescent="0.3">
      <c r="A92" s="18" t="s">
        <v>47</v>
      </c>
      <c r="B92" s="29" t="s">
        <v>119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4.4" x14ac:dyDescent="0.3">
      <c r="A93" s="18" t="s">
        <v>48</v>
      </c>
      <c r="B93" s="29" t="s">
        <v>52</v>
      </c>
      <c r="C93" s="42"/>
      <c r="D93" s="31">
        <v>0</v>
      </c>
      <c r="E93" s="31">
        <v>0</v>
      </c>
      <c r="F93" s="26"/>
      <c r="G93" s="26"/>
      <c r="H93" s="26"/>
      <c r="I93" s="42"/>
      <c r="J93" s="31">
        <v>0</v>
      </c>
      <c r="K93" s="31">
        <v>0</v>
      </c>
    </row>
    <row r="94" spans="1:11" customFormat="1" ht="14.4" x14ac:dyDescent="0.3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4.4" x14ac:dyDescent="0.3">
      <c r="A95" s="9" t="s">
        <v>71</v>
      </c>
      <c r="B95" s="10" t="s">
        <v>72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4.4" x14ac:dyDescent="0.3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4.4" x14ac:dyDescent="0.3">
      <c r="A97" s="18" t="s">
        <v>6</v>
      </c>
      <c r="B97" s="29" t="s">
        <v>73</v>
      </c>
      <c r="C97" s="31">
        <v>46749298.759724393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4.4" x14ac:dyDescent="0.3">
      <c r="A98" s="18" t="s">
        <v>45</v>
      </c>
      <c r="B98" s="29" t="s">
        <v>74</v>
      </c>
      <c r="C98" s="31">
        <v>54302542.042356782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69:E69 E65 C65 I53:K60 C53:C60 E53:G60 H46:H47 J89:J92 I13:J25 I30:I42 C13:D25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2021-12-16T17:44:18Z</dcterms:modified>
</cp:coreProperties>
</file>