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ΔΤ\Market Analysis\Vectoring\Απ. Ανάθεσης\ΕΤΗΣΙΕΣ ΑΝΑΘΕΣΕΙΣ\Δ' Ετήσια Ανάθεση (May 2021)\"/>
    </mc:Choice>
  </mc:AlternateContent>
  <xr:revisionPtr revIDLastSave="0" documentId="13_ncr:1_{2172B532-B411-43D9-8D48-1F58FD9215EC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ΟΤΕ 4η Ετήσια Ανάθεση - Αναλυτ" sheetId="29" r:id="rId1"/>
  </sheets>
  <definedNames>
    <definedName name="_xlnm._FilterDatabase" localSheetId="0" hidden="1">'ΟΤΕ 4η Ετήσια Ανάθεση - Αναλυτ'!$A$3:$F$131</definedName>
    <definedName name="Α1">#REF!</definedName>
    <definedName name="Α3">#REF!</definedName>
  </definedNames>
  <calcPr calcId="162913"/>
</workbook>
</file>

<file path=xl/sharedStrings.xml><?xml version="1.0" encoding="utf-8"?>
<sst xmlns="http://schemas.openxmlformats.org/spreadsheetml/2006/main" count="520" uniqueCount="184">
  <si>
    <t>450-201</t>
  </si>
  <si>
    <t>450-203</t>
  </si>
  <si>
    <t>450-205</t>
  </si>
  <si>
    <t>450-207</t>
  </si>
  <si>
    <t>450-209</t>
  </si>
  <si>
    <t>450-213</t>
  </si>
  <si>
    <t>450-219</t>
  </si>
  <si>
    <t>450-379</t>
  </si>
  <si>
    <t>ΙΠΠΟΔΡΟΜΟΥ</t>
  </si>
  <si>
    <t>454-9597</t>
  </si>
  <si>
    <t>ΒΑΡΚΙΖΑ</t>
  </si>
  <si>
    <t>1481-336</t>
  </si>
  <si>
    <t>Δ. ΜΕΓΑΡΟΥ</t>
  </si>
  <si>
    <t>1300-227</t>
  </si>
  <si>
    <t>1300-229</t>
  </si>
  <si>
    <t>ΛΑΓΟΝΗΣΙ</t>
  </si>
  <si>
    <t>ΑΥΛΩΝΑΡΙ</t>
  </si>
  <si>
    <t>1506-9902</t>
  </si>
  <si>
    <t>1479-103</t>
  </si>
  <si>
    <t>ΔΡΟΣΙΑ</t>
  </si>
  <si>
    <t>808-123</t>
  </si>
  <si>
    <t>808-125</t>
  </si>
  <si>
    <t>808-127</t>
  </si>
  <si>
    <t>808-307</t>
  </si>
  <si>
    <t>808-309</t>
  </si>
  <si>
    <t>808-311</t>
  </si>
  <si>
    <t>808-313</t>
  </si>
  <si>
    <t>808-315</t>
  </si>
  <si>
    <t>ΘΕΜΙΣΤΟΚΛΗ</t>
  </si>
  <si>
    <t>ΠΕΡΔΙΚΑ</t>
  </si>
  <si>
    <t>1655-214</t>
  </si>
  <si>
    <t>1655-253</t>
  </si>
  <si>
    <t>ΡΕΝΤΗΣ</t>
  </si>
  <si>
    <t>1620-122</t>
  </si>
  <si>
    <t>1620-123</t>
  </si>
  <si>
    <t>1620-125</t>
  </si>
  <si>
    <t>1620-304</t>
  </si>
  <si>
    <t>1620-337</t>
  </si>
  <si>
    <t>1620-406</t>
  </si>
  <si>
    <t>1620-408</t>
  </si>
  <si>
    <t>1620-409</t>
  </si>
  <si>
    <t>1620-410</t>
  </si>
  <si>
    <t>1620-412</t>
  </si>
  <si>
    <t>1620-413</t>
  </si>
  <si>
    <t>1620-414</t>
  </si>
  <si>
    <t>1620-443</t>
  </si>
  <si>
    <t>1620-453</t>
  </si>
  <si>
    <t>1620-457</t>
  </si>
  <si>
    <t>1620-461</t>
  </si>
  <si>
    <t>ΦΑΛΗΡΟΥ</t>
  </si>
  <si>
    <t>1659-577</t>
  </si>
  <si>
    <t>1659-579</t>
  </si>
  <si>
    <t>1659-581</t>
  </si>
  <si>
    <t>1659-583</t>
  </si>
  <si>
    <t>1659-585</t>
  </si>
  <si>
    <t>1659-587</t>
  </si>
  <si>
    <t>1659-589</t>
  </si>
  <si>
    <t>ΚΑΛΚΑΝΗ</t>
  </si>
  <si>
    <t>349-407</t>
  </si>
  <si>
    <t>349-408</t>
  </si>
  <si>
    <t>349-409</t>
  </si>
  <si>
    <t>349-411</t>
  </si>
  <si>
    <t>349-415</t>
  </si>
  <si>
    <t>349-437</t>
  </si>
  <si>
    <t>ΦΙΛΙΠΠΟΥ</t>
  </si>
  <si>
    <t>1017-9732</t>
  </si>
  <si>
    <t>ΣΙΝΔΟΣ</t>
  </si>
  <si>
    <t>649-417</t>
  </si>
  <si>
    <t>ΕΔΕΣΣΑ</t>
  </si>
  <si>
    <t>1280-210</t>
  </si>
  <si>
    <t>ΚΟΛΟΚΥΝΘΟΥ</t>
  </si>
  <si>
    <t>1569-305</t>
  </si>
  <si>
    <t>1569-307</t>
  </si>
  <si>
    <t>ΛΕΥΚΟΠΗΓΗΣ</t>
  </si>
  <si>
    <t>1079-420</t>
  </si>
  <si>
    <t>ΜΕΓ.ΒΡΥΣΗ</t>
  </si>
  <si>
    <t>1508-105</t>
  </si>
  <si>
    <t>ΜΕΛΙΤΗ</t>
  </si>
  <si>
    <t>1618-212</t>
  </si>
  <si>
    <t>ΠΛΑΤΥ</t>
  </si>
  <si>
    <t>ΤΡΙΚΑΛΑ</t>
  </si>
  <si>
    <t>1573-121</t>
  </si>
  <si>
    <t>ΙΤΕΑΣ</t>
  </si>
  <si>
    <t>ΚΑΡΔΙΤΣΑΣ</t>
  </si>
  <si>
    <t>1957-109</t>
  </si>
  <si>
    <t>1957-117</t>
  </si>
  <si>
    <t>ΠΡΟΔΡΟΜΟΣ</t>
  </si>
  <si>
    <t>1685-298</t>
  </si>
  <si>
    <t>1685-299</t>
  </si>
  <si>
    <t>ΗΓΟΥΜΕΝΙΤΣΑ</t>
  </si>
  <si>
    <t>1990-101</t>
  </si>
  <si>
    <t>951-203</t>
  </si>
  <si>
    <t>951-204</t>
  </si>
  <si>
    <t>ΑΚΡΑΤΑΣ</t>
  </si>
  <si>
    <t>ΑΡΓΟΣΤΟΛΙΟΥ</t>
  </si>
  <si>
    <t>914-302</t>
  </si>
  <si>
    <t>ΘΕΡΜΟΥ</t>
  </si>
  <si>
    <t>1615-444</t>
  </si>
  <si>
    <t>ΜΥΤΙΛΗΝΗ</t>
  </si>
  <si>
    <t>708-205</t>
  </si>
  <si>
    <t>708-404</t>
  </si>
  <si>
    <t>ΑΡΚΑΛΟΧΩΡΙΟΥ</t>
  </si>
  <si>
    <t>730-301</t>
  </si>
  <si>
    <t>ΒΕΝΕΡΑΤΟΥ</t>
  </si>
  <si>
    <t>ΑΝΕΦΑΜΑΤΟΣ</t>
  </si>
  <si>
    <t>ΑΝΤΙΠΑΡΟΥ</t>
  </si>
  <si>
    <t>ΑΠΕΙΡΑΝΘΟΣ</t>
  </si>
  <si>
    <t>1848-104</t>
  </si>
  <si>
    <t>1848-403</t>
  </si>
  <si>
    <t>1848-405</t>
  </si>
  <si>
    <t>ΑΠΟΛΛΩΝΙΑ</t>
  </si>
  <si>
    <t>1619-121</t>
  </si>
  <si>
    <t>1619-125</t>
  </si>
  <si>
    <t>ΒΙΒΛΟΣ</t>
  </si>
  <si>
    <t>ΓΑΥΡΙΟ</t>
  </si>
  <si>
    <t>877-110</t>
  </si>
  <si>
    <t>877-313</t>
  </si>
  <si>
    <t>ΘΗΡΑ</t>
  </si>
  <si>
    <t>ΙΟΣ</t>
  </si>
  <si>
    <t>1821-301</t>
  </si>
  <si>
    <t>1821-309</t>
  </si>
  <si>
    <t>ΜΑΣΣΑΡΗ</t>
  </si>
  <si>
    <t>ΝΑΞΟΣ</t>
  </si>
  <si>
    <t>889-209</t>
  </si>
  <si>
    <t>ΝΑΟΥΣΑΣ</t>
  </si>
  <si>
    <t>ΣΕΡΙΦΟΣ</t>
  </si>
  <si>
    <t>1666-203</t>
  </si>
  <si>
    <t>1666-205</t>
  </si>
  <si>
    <t>ΥΣΤΕΡΝΙΑ</t>
  </si>
  <si>
    <t>875-204</t>
  </si>
  <si>
    <t>ΦΟΙΝΙΚΑΣ ΣΥΡΟΥ</t>
  </si>
  <si>
    <t>ΦΟΛΕΓΑΝΔΡΟΣ</t>
  </si>
  <si>
    <t>1813-213</t>
  </si>
  <si>
    <t>1813-217</t>
  </si>
  <si>
    <t>1813-218</t>
  </si>
  <si>
    <t>1813-307</t>
  </si>
  <si>
    <t>1813-308</t>
  </si>
  <si>
    <t>1813-315</t>
  </si>
  <si>
    <t>1813-317</t>
  </si>
  <si>
    <t>1813-319</t>
  </si>
  <si>
    <t>1813-323</t>
  </si>
  <si>
    <t>1813-325</t>
  </si>
  <si>
    <t>1813-405</t>
  </si>
  <si>
    <t>1813-413</t>
  </si>
  <si>
    <t>1813-415</t>
  </si>
  <si>
    <t>ΧΙΟΣ</t>
  </si>
  <si>
    <t>892-104</t>
  </si>
  <si>
    <t>1467-227</t>
  </si>
  <si>
    <t>153-777</t>
  </si>
  <si>
    <t>1666-109</t>
  </si>
  <si>
    <t>1843-4401</t>
  </si>
  <si>
    <t>1405-307</t>
  </si>
  <si>
    <t>892-200</t>
  </si>
  <si>
    <t>892-300</t>
  </si>
  <si>
    <t>1715-7ΣΚΜ</t>
  </si>
  <si>
    <t>7ΣΚΜ</t>
  </si>
  <si>
    <t>883-4111</t>
  </si>
  <si>
    <t>883-109</t>
  </si>
  <si>
    <t>883-107</t>
  </si>
  <si>
    <t>886-192</t>
  </si>
  <si>
    <t>882-4001</t>
  </si>
  <si>
    <t>1843-4405</t>
  </si>
  <si>
    <t>Κωδικός
ΥΚΕΕ/ΥΚΚ
[WCRM]</t>
  </si>
  <si>
    <t>Κωδικός Α/Κ
[WCRM]</t>
  </si>
  <si>
    <t>Ονομασία
ΑΚ</t>
  </si>
  <si>
    <t>Κωδικός
ΥΚΕΕ/ΥΚΚ</t>
  </si>
  <si>
    <t>Τεχνολογία/
Αρχιτεκτονική NGA</t>
  </si>
  <si>
    <t>Τρίμηνο
Ενεργοποίησης
Vectoring</t>
  </si>
  <si>
    <t>VDSL-VECTORING</t>
  </si>
  <si>
    <t>Q1/2023</t>
  </si>
  <si>
    <t>889-218</t>
  </si>
  <si>
    <t>531-137</t>
  </si>
  <si>
    <t>1834-4009</t>
  </si>
  <si>
    <t>1834-4007</t>
  </si>
  <si>
    <t>1834-4008</t>
  </si>
  <si>
    <t>1834-4006</t>
  </si>
  <si>
    <t>1834-4002</t>
  </si>
  <si>
    <t>1834-4003</t>
  </si>
  <si>
    <t>1834-4005</t>
  </si>
  <si>
    <t>1834-4004</t>
  </si>
  <si>
    <t>1834-4217</t>
  </si>
  <si>
    <t>1834-4219</t>
  </si>
  <si>
    <t>1843-311</t>
  </si>
  <si>
    <t>ΠΑΡΑΡΤΗΜΑ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</si>
</sst>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  <charset val="161"/>
    </font>
    <font>
      <sz val="10"/>
      <name val="Arial"/>
      <family val="2"/>
    </font>
    <font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sz val="10"/>
      <color rgb="FF000000"/>
      <name val="Arial"/>
      <family val="2"/>
      <charset val="161"/>
    </font>
    <font>
      <sz val="11"/>
      <color theme="1"/>
      <name val="Calibri"/>
      <family val="2"/>
      <charset val="161"/>
    </font>
    <font>
      <b/>
      <sz val="10"/>
      <color rgb="FFFFFFFF"/>
      <name val="Calibri"/>
      <family val="2"/>
      <charset val="161"/>
    </font>
    <font>
      <sz val="9"/>
      <color theme="1"/>
      <name val="Calibri"/>
      <family val="2"/>
      <charset val="161"/>
    </font>
    <font>
      <sz val="9"/>
      <name val="Calibri"/>
      <family val="2"/>
      <charset val="161"/>
    </font>
    <font>
      <sz val="9"/>
      <color rgb="FF002060"/>
      <name val="Calibri"/>
      <family val="2"/>
      <charset val="161"/>
    </font>
    <font>
      <b/>
      <u/>
      <sz val="9"/>
      <color theme="1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>
      <alignment vertical="top"/>
    </xf>
    <xf numFmtId="0" fontId="2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</cellStyleXfs>
  <cellXfs count="13"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13" fillId="0" borderId="0" xfId="0" applyFont="1" applyAlignment="1">
      <alignment horizontal="center"/>
    </xf>
  </cellXfs>
  <cellStyles count="16">
    <cellStyle name="Normal 2" xfId="3" xr:uid="{00000000-0005-0000-0000-000001000000}"/>
    <cellStyle name="Normal 2 10" xfId="4" xr:uid="{00000000-0005-0000-0000-000002000000}"/>
    <cellStyle name="Normal 2 17" xfId="2" xr:uid="{00000000-0005-0000-0000-000003000000}"/>
    <cellStyle name="Normal 3" xfId="8" xr:uid="{00000000-0005-0000-0000-000004000000}"/>
    <cellStyle name="Normal 4" xfId="14" xr:uid="{00000000-0005-0000-0000-000005000000}"/>
    <cellStyle name="Normal 5" xfId="15" xr:uid="{00000000-0005-0000-0000-000006000000}"/>
    <cellStyle name="Βασικό_ΖΕΥΞΕΙΣ" xfId="7" xr:uid="{00000000-0005-0000-0000-000007000000}"/>
    <cellStyle name="Κανονικό" xfId="0" builtinId="0"/>
    <cellStyle name="Κανονικό 10" xfId="5" xr:uid="{00000000-0005-0000-0000-000008000000}"/>
    <cellStyle name="Κανονικό 2" xfId="1" xr:uid="{00000000-0005-0000-0000-000009000000}"/>
    <cellStyle name="Κανονικό 2 2" xfId="9" xr:uid="{00000000-0005-0000-0000-00000A000000}"/>
    <cellStyle name="Κανονικό 2 3" xfId="13" xr:uid="{00000000-0005-0000-0000-00000B000000}"/>
    <cellStyle name="Κανονικό 3" xfId="10" xr:uid="{00000000-0005-0000-0000-00000C000000}"/>
    <cellStyle name="Κανονικό 4" xfId="11" xr:uid="{00000000-0005-0000-0000-00000D000000}"/>
    <cellStyle name="Κανονικό 41" xfId="6" xr:uid="{00000000-0005-0000-0000-00000E000000}"/>
    <cellStyle name="Κανονικό 5" xfId="12" xr:uid="{00000000-0005-0000-0000-00000F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3"/>
  <sheetViews>
    <sheetView showGridLines="0" tabSelected="1" zoomScaleNormal="100" workbookViewId="0">
      <pane ySplit="3" topLeftCell="A31" activePane="bottomLeft" state="frozen"/>
      <selection pane="bottomLeft" activeCell="E3" sqref="E3"/>
    </sheetView>
  </sheetViews>
  <sheetFormatPr defaultColWidth="9.109375" defaultRowHeight="12"/>
  <cols>
    <col min="1" max="6" width="20.6640625" style="11" customWidth="1"/>
    <col min="7" max="16384" width="9.109375" style="11"/>
  </cols>
  <sheetData>
    <row r="1" spans="1:6">
      <c r="A1" s="12" t="s">
        <v>183</v>
      </c>
    </row>
    <row r="3" spans="1:6" ht="60" customHeight="1">
      <c r="A3" s="1" t="s">
        <v>162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  <row r="4" spans="1:6" ht="15" customHeight="1">
      <c r="A4" s="2" t="s">
        <v>20</v>
      </c>
      <c r="B4" s="3">
        <v>808</v>
      </c>
      <c r="C4" s="4" t="s">
        <v>28</v>
      </c>
      <c r="D4" s="2">
        <v>123</v>
      </c>
      <c r="E4" s="5" t="s">
        <v>168</v>
      </c>
      <c r="F4" s="5" t="s">
        <v>169</v>
      </c>
    </row>
    <row r="5" spans="1:6" ht="15" customHeight="1">
      <c r="A5" s="2" t="s">
        <v>21</v>
      </c>
      <c r="B5" s="3">
        <v>808</v>
      </c>
      <c r="C5" s="4" t="s">
        <v>28</v>
      </c>
      <c r="D5" s="2">
        <v>125</v>
      </c>
      <c r="E5" s="5" t="s">
        <v>168</v>
      </c>
      <c r="F5" s="5" t="s">
        <v>169</v>
      </c>
    </row>
    <row r="6" spans="1:6" ht="15" customHeight="1">
      <c r="A6" s="2" t="s">
        <v>22</v>
      </c>
      <c r="B6" s="3">
        <v>808</v>
      </c>
      <c r="C6" s="4" t="s">
        <v>28</v>
      </c>
      <c r="D6" s="2">
        <v>127</v>
      </c>
      <c r="E6" s="5" t="s">
        <v>168</v>
      </c>
      <c r="F6" s="5" t="s">
        <v>169</v>
      </c>
    </row>
    <row r="7" spans="1:6" ht="15" customHeight="1">
      <c r="A7" s="2" t="s">
        <v>24</v>
      </c>
      <c r="B7" s="3">
        <v>808</v>
      </c>
      <c r="C7" s="4" t="s">
        <v>28</v>
      </c>
      <c r="D7" s="2">
        <v>309</v>
      </c>
      <c r="E7" s="5" t="s">
        <v>168</v>
      </c>
      <c r="F7" s="5" t="s">
        <v>169</v>
      </c>
    </row>
    <row r="8" spans="1:6" ht="15" customHeight="1">
      <c r="A8" s="2" t="s">
        <v>27</v>
      </c>
      <c r="B8" s="3">
        <v>808</v>
      </c>
      <c r="C8" s="4" t="s">
        <v>28</v>
      </c>
      <c r="D8" s="2">
        <v>315</v>
      </c>
      <c r="E8" s="5" t="s">
        <v>168</v>
      </c>
      <c r="F8" s="5" t="s">
        <v>169</v>
      </c>
    </row>
    <row r="9" spans="1:6" ht="15" customHeight="1">
      <c r="A9" s="2" t="s">
        <v>119</v>
      </c>
      <c r="B9" s="3">
        <v>1821</v>
      </c>
      <c r="C9" s="4" t="s">
        <v>121</v>
      </c>
      <c r="D9" s="2">
        <v>301</v>
      </c>
      <c r="E9" s="5" t="s">
        <v>168</v>
      </c>
      <c r="F9" s="5" t="s">
        <v>169</v>
      </c>
    </row>
    <row r="10" spans="1:6" ht="15" customHeight="1">
      <c r="A10" s="2" t="s">
        <v>120</v>
      </c>
      <c r="B10" s="3">
        <v>1821</v>
      </c>
      <c r="C10" s="4" t="s">
        <v>121</v>
      </c>
      <c r="D10" s="2">
        <v>309</v>
      </c>
      <c r="E10" s="5" t="s">
        <v>168</v>
      </c>
      <c r="F10" s="5" t="s">
        <v>169</v>
      </c>
    </row>
    <row r="11" spans="1:6" ht="15" customHeight="1">
      <c r="A11" s="2" t="s">
        <v>150</v>
      </c>
      <c r="B11" s="3">
        <v>1843</v>
      </c>
      <c r="C11" s="4" t="s">
        <v>105</v>
      </c>
      <c r="D11" s="2">
        <v>4401</v>
      </c>
      <c r="E11" s="5" t="s">
        <v>168</v>
      </c>
      <c r="F11" s="5" t="s">
        <v>169</v>
      </c>
    </row>
    <row r="12" spans="1:6" ht="15" customHeight="1">
      <c r="A12" s="2" t="s">
        <v>30</v>
      </c>
      <c r="B12" s="3">
        <v>1655</v>
      </c>
      <c r="C12" s="4" t="s">
        <v>32</v>
      </c>
      <c r="D12" s="2">
        <v>214</v>
      </c>
      <c r="E12" s="5" t="s">
        <v>168</v>
      </c>
      <c r="F12" s="5" t="s">
        <v>169</v>
      </c>
    </row>
    <row r="13" spans="1:6" ht="15" customHeight="1">
      <c r="A13" s="2" t="s">
        <v>31</v>
      </c>
      <c r="B13" s="3">
        <v>1655</v>
      </c>
      <c r="C13" s="4" t="s">
        <v>32</v>
      </c>
      <c r="D13" s="2">
        <v>253</v>
      </c>
      <c r="E13" s="5" t="s">
        <v>168</v>
      </c>
      <c r="F13" s="5" t="s">
        <v>169</v>
      </c>
    </row>
    <row r="14" spans="1:6" ht="15" customHeight="1">
      <c r="A14" s="2" t="s">
        <v>33</v>
      </c>
      <c r="B14" s="3">
        <v>1620</v>
      </c>
      <c r="C14" s="4" t="s">
        <v>49</v>
      </c>
      <c r="D14" s="2">
        <v>122</v>
      </c>
      <c r="E14" s="5" t="s">
        <v>168</v>
      </c>
      <c r="F14" s="5" t="s">
        <v>169</v>
      </c>
    </row>
    <row r="15" spans="1:6" ht="15" customHeight="1">
      <c r="A15" s="2" t="s">
        <v>34</v>
      </c>
      <c r="B15" s="3">
        <v>1620</v>
      </c>
      <c r="C15" s="4" t="s">
        <v>49</v>
      </c>
      <c r="D15" s="2">
        <v>123</v>
      </c>
      <c r="E15" s="5" t="s">
        <v>168</v>
      </c>
      <c r="F15" s="5" t="s">
        <v>169</v>
      </c>
    </row>
    <row r="16" spans="1:6" ht="15" customHeight="1">
      <c r="A16" s="2" t="s">
        <v>35</v>
      </c>
      <c r="B16" s="3">
        <v>1620</v>
      </c>
      <c r="C16" s="4" t="s">
        <v>49</v>
      </c>
      <c r="D16" s="2">
        <v>125</v>
      </c>
      <c r="E16" s="5" t="s">
        <v>168</v>
      </c>
      <c r="F16" s="5" t="s">
        <v>169</v>
      </c>
    </row>
    <row r="17" spans="1:6" ht="15" customHeight="1">
      <c r="A17" s="2" t="s">
        <v>36</v>
      </c>
      <c r="B17" s="3">
        <v>1620</v>
      </c>
      <c r="C17" s="4" t="s">
        <v>49</v>
      </c>
      <c r="D17" s="2">
        <v>304</v>
      </c>
      <c r="E17" s="5" t="s">
        <v>168</v>
      </c>
      <c r="F17" s="5" t="s">
        <v>169</v>
      </c>
    </row>
    <row r="18" spans="1:6" ht="15" customHeight="1">
      <c r="A18" s="2" t="s">
        <v>37</v>
      </c>
      <c r="B18" s="3">
        <v>1620</v>
      </c>
      <c r="C18" s="4" t="s">
        <v>49</v>
      </c>
      <c r="D18" s="2">
        <v>337</v>
      </c>
      <c r="E18" s="5" t="s">
        <v>168</v>
      </c>
      <c r="F18" s="5" t="s">
        <v>169</v>
      </c>
    </row>
    <row r="19" spans="1:6" ht="15" customHeight="1">
      <c r="A19" s="2" t="s">
        <v>38</v>
      </c>
      <c r="B19" s="3">
        <v>1620</v>
      </c>
      <c r="C19" s="4" t="s">
        <v>49</v>
      </c>
      <c r="D19" s="2">
        <v>406</v>
      </c>
      <c r="E19" s="5" t="s">
        <v>168</v>
      </c>
      <c r="F19" s="5" t="s">
        <v>169</v>
      </c>
    </row>
    <row r="20" spans="1:6" ht="15" customHeight="1">
      <c r="A20" s="2" t="s">
        <v>39</v>
      </c>
      <c r="B20" s="3">
        <v>1620</v>
      </c>
      <c r="C20" s="4" t="s">
        <v>49</v>
      </c>
      <c r="D20" s="2">
        <v>408</v>
      </c>
      <c r="E20" s="5" t="s">
        <v>168</v>
      </c>
      <c r="F20" s="5" t="s">
        <v>169</v>
      </c>
    </row>
    <row r="21" spans="1:6" ht="15" customHeight="1">
      <c r="A21" s="2" t="s">
        <v>40</v>
      </c>
      <c r="B21" s="3">
        <v>1620</v>
      </c>
      <c r="C21" s="4" t="s">
        <v>49</v>
      </c>
      <c r="D21" s="2">
        <v>409</v>
      </c>
      <c r="E21" s="5" t="s">
        <v>168</v>
      </c>
      <c r="F21" s="5" t="s">
        <v>169</v>
      </c>
    </row>
    <row r="22" spans="1:6" ht="15" customHeight="1">
      <c r="A22" s="2" t="s">
        <v>41</v>
      </c>
      <c r="B22" s="3">
        <v>1620</v>
      </c>
      <c r="C22" s="4" t="s">
        <v>49</v>
      </c>
      <c r="D22" s="2">
        <v>410</v>
      </c>
      <c r="E22" s="5" t="s">
        <v>168</v>
      </c>
      <c r="F22" s="5" t="s">
        <v>169</v>
      </c>
    </row>
    <row r="23" spans="1:6" ht="15" customHeight="1">
      <c r="A23" s="2" t="s">
        <v>42</v>
      </c>
      <c r="B23" s="3">
        <v>1620</v>
      </c>
      <c r="C23" s="4" t="s">
        <v>49</v>
      </c>
      <c r="D23" s="2">
        <v>412</v>
      </c>
      <c r="E23" s="5" t="s">
        <v>168</v>
      </c>
      <c r="F23" s="5" t="s">
        <v>169</v>
      </c>
    </row>
    <row r="24" spans="1:6" ht="15" customHeight="1">
      <c r="A24" s="2" t="s">
        <v>43</v>
      </c>
      <c r="B24" s="3">
        <v>1620</v>
      </c>
      <c r="C24" s="4" t="s">
        <v>49</v>
      </c>
      <c r="D24" s="2">
        <v>413</v>
      </c>
      <c r="E24" s="5" t="s">
        <v>168</v>
      </c>
      <c r="F24" s="5" t="s">
        <v>169</v>
      </c>
    </row>
    <row r="25" spans="1:6" ht="15" customHeight="1">
      <c r="A25" s="2" t="s">
        <v>44</v>
      </c>
      <c r="B25" s="3">
        <v>1620</v>
      </c>
      <c r="C25" s="4" t="s">
        <v>49</v>
      </c>
      <c r="D25" s="2">
        <v>414</v>
      </c>
      <c r="E25" s="5" t="s">
        <v>168</v>
      </c>
      <c r="F25" s="5" t="s">
        <v>169</v>
      </c>
    </row>
    <row r="26" spans="1:6" ht="15" customHeight="1">
      <c r="A26" s="2" t="s">
        <v>45</v>
      </c>
      <c r="B26" s="3">
        <v>1620</v>
      </c>
      <c r="C26" s="4" t="s">
        <v>49</v>
      </c>
      <c r="D26" s="2">
        <v>443</v>
      </c>
      <c r="E26" s="5" t="s">
        <v>168</v>
      </c>
      <c r="F26" s="5" t="s">
        <v>169</v>
      </c>
    </row>
    <row r="27" spans="1:6" ht="15" customHeight="1">
      <c r="A27" s="2" t="s">
        <v>46</v>
      </c>
      <c r="B27" s="3">
        <v>1620</v>
      </c>
      <c r="C27" s="4" t="s">
        <v>49</v>
      </c>
      <c r="D27" s="2">
        <v>453</v>
      </c>
      <c r="E27" s="5" t="s">
        <v>168</v>
      </c>
      <c r="F27" s="5" t="s">
        <v>169</v>
      </c>
    </row>
    <row r="28" spans="1:6" ht="15" customHeight="1">
      <c r="A28" s="2" t="s">
        <v>47</v>
      </c>
      <c r="B28" s="3">
        <v>1620</v>
      </c>
      <c r="C28" s="4" t="s">
        <v>49</v>
      </c>
      <c r="D28" s="2">
        <v>457</v>
      </c>
      <c r="E28" s="5" t="s">
        <v>168</v>
      </c>
      <c r="F28" s="5" t="s">
        <v>169</v>
      </c>
    </row>
    <row r="29" spans="1:6" ht="15" customHeight="1">
      <c r="A29" s="2" t="s">
        <v>48</v>
      </c>
      <c r="B29" s="3">
        <v>1620</v>
      </c>
      <c r="C29" s="4" t="s">
        <v>49</v>
      </c>
      <c r="D29" s="2">
        <v>461</v>
      </c>
      <c r="E29" s="5" t="s">
        <v>168</v>
      </c>
      <c r="F29" s="5" t="s">
        <v>169</v>
      </c>
    </row>
    <row r="30" spans="1:6" ht="15" customHeight="1">
      <c r="A30" s="2" t="s">
        <v>23</v>
      </c>
      <c r="B30" s="3">
        <v>808</v>
      </c>
      <c r="C30" s="4" t="s">
        <v>28</v>
      </c>
      <c r="D30" s="2">
        <v>307</v>
      </c>
      <c r="E30" s="5" t="s">
        <v>168</v>
      </c>
      <c r="F30" s="5" t="s">
        <v>169</v>
      </c>
    </row>
    <row r="31" spans="1:6" ht="15" customHeight="1">
      <c r="A31" s="2" t="s">
        <v>25</v>
      </c>
      <c r="B31" s="3">
        <v>808</v>
      </c>
      <c r="C31" s="4" t="s">
        <v>28</v>
      </c>
      <c r="D31" s="2">
        <v>311</v>
      </c>
      <c r="E31" s="5" t="s">
        <v>168</v>
      </c>
      <c r="F31" s="5" t="s">
        <v>169</v>
      </c>
    </row>
    <row r="32" spans="1:6" ht="15" customHeight="1">
      <c r="A32" s="2" t="s">
        <v>26</v>
      </c>
      <c r="B32" s="3">
        <v>808</v>
      </c>
      <c r="C32" s="4" t="s">
        <v>28</v>
      </c>
      <c r="D32" s="2">
        <v>313</v>
      </c>
      <c r="E32" s="5" t="s">
        <v>168</v>
      </c>
      <c r="F32" s="5" t="s">
        <v>169</v>
      </c>
    </row>
    <row r="33" spans="1:6" ht="15" customHeight="1">
      <c r="A33" s="2" t="s">
        <v>0</v>
      </c>
      <c r="B33" s="3">
        <v>450</v>
      </c>
      <c r="C33" s="4" t="s">
        <v>8</v>
      </c>
      <c r="D33" s="2">
        <v>201</v>
      </c>
      <c r="E33" s="5" t="s">
        <v>168</v>
      </c>
      <c r="F33" s="5" t="s">
        <v>169</v>
      </c>
    </row>
    <row r="34" spans="1:6" ht="15" customHeight="1">
      <c r="A34" s="2" t="s">
        <v>1</v>
      </c>
      <c r="B34" s="3">
        <v>450</v>
      </c>
      <c r="C34" s="4" t="s">
        <v>8</v>
      </c>
      <c r="D34" s="2">
        <v>203</v>
      </c>
      <c r="E34" s="5" t="s">
        <v>168</v>
      </c>
      <c r="F34" s="5" t="s">
        <v>169</v>
      </c>
    </row>
    <row r="35" spans="1:6" ht="15" customHeight="1">
      <c r="A35" s="2" t="s">
        <v>2</v>
      </c>
      <c r="B35" s="3">
        <v>450</v>
      </c>
      <c r="C35" s="4" t="s">
        <v>8</v>
      </c>
      <c r="D35" s="2">
        <v>205</v>
      </c>
      <c r="E35" s="5" t="s">
        <v>168</v>
      </c>
      <c r="F35" s="5" t="s">
        <v>169</v>
      </c>
    </row>
    <row r="36" spans="1:6" ht="15" customHeight="1">
      <c r="A36" s="2" t="s">
        <v>3</v>
      </c>
      <c r="B36" s="3">
        <v>450</v>
      </c>
      <c r="C36" s="4" t="s">
        <v>8</v>
      </c>
      <c r="D36" s="2">
        <v>207</v>
      </c>
      <c r="E36" s="5" t="s">
        <v>168</v>
      </c>
      <c r="F36" s="5" t="s">
        <v>169</v>
      </c>
    </row>
    <row r="37" spans="1:6" ht="15" customHeight="1">
      <c r="A37" s="2" t="s">
        <v>4</v>
      </c>
      <c r="B37" s="3">
        <v>450</v>
      </c>
      <c r="C37" s="4" t="s">
        <v>8</v>
      </c>
      <c r="D37" s="2">
        <v>209</v>
      </c>
      <c r="E37" s="5" t="s">
        <v>168</v>
      </c>
      <c r="F37" s="5" t="s">
        <v>169</v>
      </c>
    </row>
    <row r="38" spans="1:6" ht="15" customHeight="1">
      <c r="A38" s="2" t="s">
        <v>5</v>
      </c>
      <c r="B38" s="3">
        <v>450</v>
      </c>
      <c r="C38" s="4" t="s">
        <v>8</v>
      </c>
      <c r="D38" s="2">
        <v>213</v>
      </c>
      <c r="E38" s="5" t="s">
        <v>168</v>
      </c>
      <c r="F38" s="5" t="s">
        <v>169</v>
      </c>
    </row>
    <row r="39" spans="1:6" ht="15" customHeight="1">
      <c r="A39" s="2" t="s">
        <v>6</v>
      </c>
      <c r="B39" s="3">
        <v>450</v>
      </c>
      <c r="C39" s="4" t="s">
        <v>8</v>
      </c>
      <c r="D39" s="2">
        <v>219</v>
      </c>
      <c r="E39" s="5" t="s">
        <v>168</v>
      </c>
      <c r="F39" s="5" t="s">
        <v>169</v>
      </c>
    </row>
    <row r="40" spans="1:6" ht="15" customHeight="1">
      <c r="A40" s="2" t="s">
        <v>7</v>
      </c>
      <c r="B40" s="3">
        <v>450</v>
      </c>
      <c r="C40" s="4" t="s">
        <v>8</v>
      </c>
      <c r="D40" s="2">
        <v>379</v>
      </c>
      <c r="E40" s="5" t="s">
        <v>168</v>
      </c>
      <c r="F40" s="5" t="s">
        <v>169</v>
      </c>
    </row>
    <row r="41" spans="1:6" ht="15" customHeight="1">
      <c r="A41" s="2" t="s">
        <v>9</v>
      </c>
      <c r="B41" s="3">
        <v>454</v>
      </c>
      <c r="C41" s="4" t="s">
        <v>10</v>
      </c>
      <c r="D41" s="2">
        <v>9597</v>
      </c>
      <c r="E41" s="5" t="s">
        <v>168</v>
      </c>
      <c r="F41" s="5" t="s">
        <v>169</v>
      </c>
    </row>
    <row r="42" spans="1:6" ht="15" customHeight="1">
      <c r="A42" s="2" t="s">
        <v>11</v>
      </c>
      <c r="B42" s="3">
        <v>1481</v>
      </c>
      <c r="C42" s="4" t="s">
        <v>12</v>
      </c>
      <c r="D42" s="2">
        <v>336</v>
      </c>
      <c r="E42" s="5" t="s">
        <v>168</v>
      </c>
      <c r="F42" s="5" t="s">
        <v>169</v>
      </c>
    </row>
    <row r="43" spans="1:6" ht="15" customHeight="1">
      <c r="A43" s="2" t="s">
        <v>13</v>
      </c>
      <c r="B43" s="3">
        <v>1300</v>
      </c>
      <c r="C43" s="4" t="s">
        <v>15</v>
      </c>
      <c r="D43" s="2">
        <v>227</v>
      </c>
      <c r="E43" s="5" t="s">
        <v>168</v>
      </c>
      <c r="F43" s="5" t="s">
        <v>169</v>
      </c>
    </row>
    <row r="44" spans="1:6" ht="15" customHeight="1">
      <c r="A44" s="2" t="s">
        <v>14</v>
      </c>
      <c r="B44" s="3">
        <v>1300</v>
      </c>
      <c r="C44" s="4" t="s">
        <v>15</v>
      </c>
      <c r="D44" s="2">
        <v>229</v>
      </c>
      <c r="E44" s="5" t="s">
        <v>168</v>
      </c>
      <c r="F44" s="5" t="s">
        <v>169</v>
      </c>
    </row>
    <row r="45" spans="1:6" ht="15" customHeight="1">
      <c r="A45" s="2" t="s">
        <v>18</v>
      </c>
      <c r="B45" s="3">
        <v>1479</v>
      </c>
      <c r="C45" s="4" t="s">
        <v>19</v>
      </c>
      <c r="D45" s="2">
        <v>103</v>
      </c>
      <c r="E45" s="5" t="s">
        <v>168</v>
      </c>
      <c r="F45" s="5" t="s">
        <v>169</v>
      </c>
    </row>
    <row r="46" spans="1:6" ht="15" customHeight="1">
      <c r="A46" s="2" t="s">
        <v>17</v>
      </c>
      <c r="B46" s="3">
        <v>1506</v>
      </c>
      <c r="C46" s="4" t="s">
        <v>16</v>
      </c>
      <c r="D46" s="2">
        <v>9902</v>
      </c>
      <c r="E46" s="5" t="s">
        <v>168</v>
      </c>
      <c r="F46" s="5" t="s">
        <v>169</v>
      </c>
    </row>
    <row r="47" spans="1:6" ht="15" customHeight="1">
      <c r="A47" s="2" t="s">
        <v>97</v>
      </c>
      <c r="B47" s="3">
        <v>1615</v>
      </c>
      <c r="C47" s="4" t="s">
        <v>98</v>
      </c>
      <c r="D47" s="2">
        <v>444</v>
      </c>
      <c r="E47" s="5" t="s">
        <v>168</v>
      </c>
      <c r="F47" s="5" t="s">
        <v>169</v>
      </c>
    </row>
    <row r="48" spans="1:6" ht="15" customHeight="1">
      <c r="A48" s="2" t="s">
        <v>132</v>
      </c>
      <c r="B48" s="3">
        <v>1813</v>
      </c>
      <c r="C48" s="4" t="s">
        <v>145</v>
      </c>
      <c r="D48" s="2">
        <v>213</v>
      </c>
      <c r="E48" s="5" t="s">
        <v>168</v>
      </c>
      <c r="F48" s="5" t="s">
        <v>169</v>
      </c>
    </row>
    <row r="49" spans="1:6" ht="15" customHeight="1">
      <c r="A49" s="2" t="s">
        <v>133</v>
      </c>
      <c r="B49" s="3">
        <v>1813</v>
      </c>
      <c r="C49" s="4" t="s">
        <v>145</v>
      </c>
      <c r="D49" s="2">
        <v>217</v>
      </c>
      <c r="E49" s="5" t="s">
        <v>168</v>
      </c>
      <c r="F49" s="5" t="s">
        <v>169</v>
      </c>
    </row>
    <row r="50" spans="1:6" ht="15" customHeight="1">
      <c r="A50" s="2" t="s">
        <v>134</v>
      </c>
      <c r="B50" s="3">
        <v>1813</v>
      </c>
      <c r="C50" s="4" t="s">
        <v>145</v>
      </c>
      <c r="D50" s="2">
        <v>218</v>
      </c>
      <c r="E50" s="5" t="s">
        <v>168</v>
      </c>
      <c r="F50" s="5" t="s">
        <v>169</v>
      </c>
    </row>
    <row r="51" spans="1:6" ht="15" customHeight="1">
      <c r="A51" s="2" t="s">
        <v>135</v>
      </c>
      <c r="B51" s="3">
        <v>1813</v>
      </c>
      <c r="C51" s="4" t="s">
        <v>145</v>
      </c>
      <c r="D51" s="2">
        <v>307</v>
      </c>
      <c r="E51" s="5" t="s">
        <v>168</v>
      </c>
      <c r="F51" s="5" t="s">
        <v>169</v>
      </c>
    </row>
    <row r="52" spans="1:6" ht="15" customHeight="1">
      <c r="A52" s="2" t="s">
        <v>136</v>
      </c>
      <c r="B52" s="3">
        <v>1813</v>
      </c>
      <c r="C52" s="4" t="s">
        <v>145</v>
      </c>
      <c r="D52" s="2">
        <v>308</v>
      </c>
      <c r="E52" s="5" t="s">
        <v>168</v>
      </c>
      <c r="F52" s="5" t="s">
        <v>169</v>
      </c>
    </row>
    <row r="53" spans="1:6" ht="15" customHeight="1">
      <c r="A53" s="2" t="s">
        <v>137</v>
      </c>
      <c r="B53" s="3">
        <v>1813</v>
      </c>
      <c r="C53" s="4" t="s">
        <v>145</v>
      </c>
      <c r="D53" s="2">
        <v>315</v>
      </c>
      <c r="E53" s="5" t="s">
        <v>168</v>
      </c>
      <c r="F53" s="5" t="s">
        <v>169</v>
      </c>
    </row>
    <row r="54" spans="1:6" ht="15" customHeight="1">
      <c r="A54" s="2" t="s">
        <v>138</v>
      </c>
      <c r="B54" s="3">
        <v>1813</v>
      </c>
      <c r="C54" s="4" t="s">
        <v>145</v>
      </c>
      <c r="D54" s="2">
        <v>317</v>
      </c>
      <c r="E54" s="5" t="s">
        <v>168</v>
      </c>
      <c r="F54" s="5" t="s">
        <v>169</v>
      </c>
    </row>
    <row r="55" spans="1:6" ht="15" customHeight="1">
      <c r="A55" s="2" t="s">
        <v>139</v>
      </c>
      <c r="B55" s="3">
        <v>1813</v>
      </c>
      <c r="C55" s="4" t="s">
        <v>145</v>
      </c>
      <c r="D55" s="2">
        <v>319</v>
      </c>
      <c r="E55" s="5" t="s">
        <v>168</v>
      </c>
      <c r="F55" s="5" t="s">
        <v>169</v>
      </c>
    </row>
    <row r="56" spans="1:6" ht="15" customHeight="1">
      <c r="A56" s="2" t="s">
        <v>140</v>
      </c>
      <c r="B56" s="3">
        <v>1813</v>
      </c>
      <c r="C56" s="4" t="s">
        <v>145</v>
      </c>
      <c r="D56" s="2">
        <v>323</v>
      </c>
      <c r="E56" s="5" t="s">
        <v>168</v>
      </c>
      <c r="F56" s="5" t="s">
        <v>169</v>
      </c>
    </row>
    <row r="57" spans="1:6" ht="15" customHeight="1">
      <c r="A57" s="2" t="s">
        <v>141</v>
      </c>
      <c r="B57" s="3">
        <v>1813</v>
      </c>
      <c r="C57" s="4" t="s">
        <v>145</v>
      </c>
      <c r="D57" s="2">
        <v>325</v>
      </c>
      <c r="E57" s="5" t="s">
        <v>168</v>
      </c>
      <c r="F57" s="5" t="s">
        <v>169</v>
      </c>
    </row>
    <row r="58" spans="1:6" ht="15" customHeight="1">
      <c r="A58" s="2" t="s">
        <v>142</v>
      </c>
      <c r="B58" s="3">
        <v>1813</v>
      </c>
      <c r="C58" s="4" t="s">
        <v>145</v>
      </c>
      <c r="D58" s="2">
        <v>405</v>
      </c>
      <c r="E58" s="5" t="s">
        <v>168</v>
      </c>
      <c r="F58" s="5" t="s">
        <v>169</v>
      </c>
    </row>
    <row r="59" spans="1:6" ht="15" customHeight="1">
      <c r="A59" s="2" t="s">
        <v>143</v>
      </c>
      <c r="B59" s="3">
        <v>1813</v>
      </c>
      <c r="C59" s="4" t="s">
        <v>145</v>
      </c>
      <c r="D59" s="2">
        <v>413</v>
      </c>
      <c r="E59" s="5" t="s">
        <v>168</v>
      </c>
      <c r="F59" s="5" t="s">
        <v>169</v>
      </c>
    </row>
    <row r="60" spans="1:6" ht="15" customHeight="1">
      <c r="A60" s="2" t="s">
        <v>144</v>
      </c>
      <c r="B60" s="3">
        <v>1813</v>
      </c>
      <c r="C60" s="4" t="s">
        <v>145</v>
      </c>
      <c r="D60" s="2">
        <v>415</v>
      </c>
      <c r="E60" s="5" t="s">
        <v>168</v>
      </c>
      <c r="F60" s="5" t="s">
        <v>169</v>
      </c>
    </row>
    <row r="61" spans="1:6" ht="15" customHeight="1">
      <c r="A61" s="2" t="s">
        <v>129</v>
      </c>
      <c r="B61" s="3">
        <v>875</v>
      </c>
      <c r="C61" s="4" t="s">
        <v>130</v>
      </c>
      <c r="D61" s="2">
        <v>204</v>
      </c>
      <c r="E61" s="5" t="s">
        <v>168</v>
      </c>
      <c r="F61" s="5" t="s">
        <v>169</v>
      </c>
    </row>
    <row r="62" spans="1:6" ht="15" customHeight="1">
      <c r="A62" s="6" t="s">
        <v>115</v>
      </c>
      <c r="B62" s="7">
        <v>877</v>
      </c>
      <c r="C62" s="8" t="s">
        <v>117</v>
      </c>
      <c r="D62" s="6">
        <v>110</v>
      </c>
      <c r="E62" s="5" t="s">
        <v>168</v>
      </c>
      <c r="F62" s="5" t="s">
        <v>169</v>
      </c>
    </row>
    <row r="63" spans="1:6" ht="15" customHeight="1">
      <c r="A63" s="2" t="s">
        <v>116</v>
      </c>
      <c r="B63" s="3">
        <v>877</v>
      </c>
      <c r="C63" s="4" t="s">
        <v>117</v>
      </c>
      <c r="D63" s="2">
        <v>313</v>
      </c>
      <c r="E63" s="5" t="s">
        <v>168</v>
      </c>
      <c r="F63" s="5" t="s">
        <v>169</v>
      </c>
    </row>
    <row r="64" spans="1:6" ht="15" customHeight="1">
      <c r="A64" s="2" t="s">
        <v>111</v>
      </c>
      <c r="B64" s="3">
        <v>1619</v>
      </c>
      <c r="C64" s="4" t="s">
        <v>113</v>
      </c>
      <c r="D64" s="2">
        <v>121</v>
      </c>
      <c r="E64" s="5" t="s">
        <v>168</v>
      </c>
      <c r="F64" s="5" t="s">
        <v>169</v>
      </c>
    </row>
    <row r="65" spans="1:6" ht="15" customHeight="1">
      <c r="A65" s="2" t="s">
        <v>112</v>
      </c>
      <c r="B65" s="3">
        <v>1619</v>
      </c>
      <c r="C65" s="4" t="s">
        <v>113</v>
      </c>
      <c r="D65" s="2">
        <v>125</v>
      </c>
      <c r="E65" s="5" t="s">
        <v>168</v>
      </c>
      <c r="F65" s="5" t="s">
        <v>169</v>
      </c>
    </row>
    <row r="66" spans="1:6" ht="15" customHeight="1">
      <c r="A66" s="2" t="s">
        <v>123</v>
      </c>
      <c r="B66" s="3">
        <v>889</v>
      </c>
      <c r="C66" s="4" t="s">
        <v>124</v>
      </c>
      <c r="D66" s="2">
        <v>209</v>
      </c>
      <c r="E66" s="5" t="s">
        <v>168</v>
      </c>
      <c r="F66" s="5" t="s">
        <v>169</v>
      </c>
    </row>
    <row r="67" spans="1:6" ht="15" customHeight="1">
      <c r="A67" s="2" t="s">
        <v>126</v>
      </c>
      <c r="B67" s="3">
        <v>1666</v>
      </c>
      <c r="C67" s="4" t="s">
        <v>128</v>
      </c>
      <c r="D67" s="2">
        <v>203</v>
      </c>
      <c r="E67" s="5" t="s">
        <v>168</v>
      </c>
      <c r="F67" s="5" t="s">
        <v>169</v>
      </c>
    </row>
    <row r="68" spans="1:6" ht="15" customHeight="1">
      <c r="A68" s="2" t="s">
        <v>107</v>
      </c>
      <c r="B68" s="3">
        <v>1848</v>
      </c>
      <c r="C68" s="4" t="s">
        <v>110</v>
      </c>
      <c r="D68" s="2">
        <v>104</v>
      </c>
      <c r="E68" s="5" t="s">
        <v>168</v>
      </c>
      <c r="F68" s="5" t="s">
        <v>169</v>
      </c>
    </row>
    <row r="69" spans="1:6" ht="15" customHeight="1">
      <c r="A69" s="2" t="s">
        <v>108</v>
      </c>
      <c r="B69" s="3">
        <v>1848</v>
      </c>
      <c r="C69" s="4" t="s">
        <v>110</v>
      </c>
      <c r="D69" s="2">
        <v>403</v>
      </c>
      <c r="E69" s="5" t="s">
        <v>168</v>
      </c>
      <c r="F69" s="5" t="s">
        <v>169</v>
      </c>
    </row>
    <row r="70" spans="1:6" ht="15" customHeight="1">
      <c r="A70" s="2" t="s">
        <v>109</v>
      </c>
      <c r="B70" s="3">
        <v>1848</v>
      </c>
      <c r="C70" s="4" t="s">
        <v>110</v>
      </c>
      <c r="D70" s="2">
        <v>405</v>
      </c>
      <c r="E70" s="5" t="s">
        <v>168</v>
      </c>
      <c r="F70" s="5" t="s">
        <v>169</v>
      </c>
    </row>
    <row r="71" spans="1:6" ht="15" customHeight="1">
      <c r="A71" s="2" t="s">
        <v>65</v>
      </c>
      <c r="B71" s="3">
        <v>1017</v>
      </c>
      <c r="C71" s="4" t="s">
        <v>66</v>
      </c>
      <c r="D71" s="2">
        <v>9732</v>
      </c>
      <c r="E71" s="5" t="s">
        <v>168</v>
      </c>
      <c r="F71" s="5" t="s">
        <v>169</v>
      </c>
    </row>
    <row r="72" spans="1:6" ht="15" customHeight="1">
      <c r="A72" s="2" t="s">
        <v>78</v>
      </c>
      <c r="B72" s="3">
        <v>1618</v>
      </c>
      <c r="C72" s="4" t="s">
        <v>79</v>
      </c>
      <c r="D72" s="2">
        <v>212</v>
      </c>
      <c r="E72" s="5" t="s">
        <v>168</v>
      </c>
      <c r="F72" s="5" t="s">
        <v>169</v>
      </c>
    </row>
    <row r="73" spans="1:6" ht="15" customHeight="1">
      <c r="A73" s="2" t="s">
        <v>67</v>
      </c>
      <c r="B73" s="3">
        <v>649</v>
      </c>
      <c r="C73" s="4" t="s">
        <v>68</v>
      </c>
      <c r="D73" s="2">
        <v>417</v>
      </c>
      <c r="E73" s="5" t="s">
        <v>168</v>
      </c>
      <c r="F73" s="5" t="s">
        <v>169</v>
      </c>
    </row>
    <row r="74" spans="1:6" ht="15" customHeight="1">
      <c r="A74" s="2" t="s">
        <v>74</v>
      </c>
      <c r="B74" s="3">
        <v>1079</v>
      </c>
      <c r="C74" s="4" t="s">
        <v>75</v>
      </c>
      <c r="D74" s="2">
        <v>420</v>
      </c>
      <c r="E74" s="5" t="s">
        <v>168</v>
      </c>
      <c r="F74" s="5" t="s">
        <v>169</v>
      </c>
    </row>
    <row r="75" spans="1:6" ht="15" customHeight="1">
      <c r="A75" s="2" t="s">
        <v>50</v>
      </c>
      <c r="B75" s="3">
        <v>1659</v>
      </c>
      <c r="C75" s="4" t="s">
        <v>57</v>
      </c>
      <c r="D75" s="2">
        <v>577</v>
      </c>
      <c r="E75" s="5" t="s">
        <v>168</v>
      </c>
      <c r="F75" s="5" t="s">
        <v>169</v>
      </c>
    </row>
    <row r="76" spans="1:6" ht="15" customHeight="1">
      <c r="A76" s="2" t="s">
        <v>51</v>
      </c>
      <c r="B76" s="3">
        <v>1659</v>
      </c>
      <c r="C76" s="4" t="s">
        <v>57</v>
      </c>
      <c r="D76" s="2">
        <v>579</v>
      </c>
      <c r="E76" s="5" t="s">
        <v>168</v>
      </c>
      <c r="F76" s="5" t="s">
        <v>169</v>
      </c>
    </row>
    <row r="77" spans="1:6" ht="15" customHeight="1">
      <c r="A77" s="2" t="s">
        <v>52</v>
      </c>
      <c r="B77" s="3">
        <v>1659</v>
      </c>
      <c r="C77" s="4" t="s">
        <v>57</v>
      </c>
      <c r="D77" s="2">
        <v>581</v>
      </c>
      <c r="E77" s="5" t="s">
        <v>168</v>
      </c>
      <c r="F77" s="5" t="s">
        <v>169</v>
      </c>
    </row>
    <row r="78" spans="1:6" ht="15" customHeight="1">
      <c r="A78" s="2" t="s">
        <v>53</v>
      </c>
      <c r="B78" s="3">
        <v>1659</v>
      </c>
      <c r="C78" s="4" t="s">
        <v>57</v>
      </c>
      <c r="D78" s="2">
        <v>583</v>
      </c>
      <c r="E78" s="5" t="s">
        <v>168</v>
      </c>
      <c r="F78" s="5" t="s">
        <v>169</v>
      </c>
    </row>
    <row r="79" spans="1:6" ht="15" customHeight="1">
      <c r="A79" s="2" t="s">
        <v>54</v>
      </c>
      <c r="B79" s="3">
        <v>1659</v>
      </c>
      <c r="C79" s="4" t="s">
        <v>57</v>
      </c>
      <c r="D79" s="2">
        <v>585</v>
      </c>
      <c r="E79" s="5" t="s">
        <v>168</v>
      </c>
      <c r="F79" s="5" t="s">
        <v>169</v>
      </c>
    </row>
    <row r="80" spans="1:6" ht="15" customHeight="1">
      <c r="A80" s="2" t="s">
        <v>55</v>
      </c>
      <c r="B80" s="3">
        <v>1659</v>
      </c>
      <c r="C80" s="4" t="s">
        <v>57</v>
      </c>
      <c r="D80" s="2">
        <v>587</v>
      </c>
      <c r="E80" s="5" t="s">
        <v>168</v>
      </c>
      <c r="F80" s="5" t="s">
        <v>169</v>
      </c>
    </row>
    <row r="81" spans="1:6" ht="15" customHeight="1">
      <c r="A81" s="2" t="s">
        <v>56</v>
      </c>
      <c r="B81" s="3">
        <v>1659</v>
      </c>
      <c r="C81" s="4" t="s">
        <v>57</v>
      </c>
      <c r="D81" s="2">
        <v>589</v>
      </c>
      <c r="E81" s="5" t="s">
        <v>168</v>
      </c>
      <c r="F81" s="5" t="s">
        <v>169</v>
      </c>
    </row>
    <row r="82" spans="1:6" ht="15" customHeight="1">
      <c r="A82" s="2" t="s">
        <v>84</v>
      </c>
      <c r="B82" s="3">
        <v>1957</v>
      </c>
      <c r="C82" s="4" t="s">
        <v>86</v>
      </c>
      <c r="D82" s="2">
        <v>109</v>
      </c>
      <c r="E82" s="5" t="s">
        <v>168</v>
      </c>
      <c r="F82" s="5" t="s">
        <v>169</v>
      </c>
    </row>
    <row r="83" spans="1:6" ht="15" customHeight="1">
      <c r="A83" s="2" t="s">
        <v>85</v>
      </c>
      <c r="B83" s="3">
        <v>1957</v>
      </c>
      <c r="C83" s="4" t="s">
        <v>86</v>
      </c>
      <c r="D83" s="2">
        <v>117</v>
      </c>
      <c r="E83" s="5" t="s">
        <v>168</v>
      </c>
      <c r="F83" s="5" t="s">
        <v>169</v>
      </c>
    </row>
    <row r="84" spans="1:6" ht="15" customHeight="1">
      <c r="A84" s="2" t="s">
        <v>81</v>
      </c>
      <c r="B84" s="3">
        <v>1573</v>
      </c>
      <c r="C84" s="4" t="s">
        <v>82</v>
      </c>
      <c r="D84" s="2">
        <v>121</v>
      </c>
      <c r="E84" s="5" t="s">
        <v>168</v>
      </c>
      <c r="F84" s="5" t="s">
        <v>169</v>
      </c>
    </row>
    <row r="85" spans="1:6" ht="15" customHeight="1">
      <c r="A85" s="2" t="s">
        <v>87</v>
      </c>
      <c r="B85" s="3">
        <v>1685</v>
      </c>
      <c r="C85" s="4" t="s">
        <v>80</v>
      </c>
      <c r="D85" s="2">
        <v>298</v>
      </c>
      <c r="E85" s="5" t="s">
        <v>168</v>
      </c>
      <c r="F85" s="5" t="s">
        <v>169</v>
      </c>
    </row>
    <row r="86" spans="1:6" ht="15" customHeight="1">
      <c r="A86" s="2" t="s">
        <v>88</v>
      </c>
      <c r="B86" s="3">
        <v>1685</v>
      </c>
      <c r="C86" s="4" t="s">
        <v>80</v>
      </c>
      <c r="D86" s="2">
        <v>299</v>
      </c>
      <c r="E86" s="5" t="s">
        <v>168</v>
      </c>
      <c r="F86" s="5" t="s">
        <v>169</v>
      </c>
    </row>
    <row r="87" spans="1:6" ht="15" customHeight="1">
      <c r="A87" s="2" t="s">
        <v>71</v>
      </c>
      <c r="B87" s="3">
        <v>1569</v>
      </c>
      <c r="C87" s="4" t="s">
        <v>73</v>
      </c>
      <c r="D87" s="2">
        <v>305</v>
      </c>
      <c r="E87" s="5" t="s">
        <v>168</v>
      </c>
      <c r="F87" s="5" t="s">
        <v>169</v>
      </c>
    </row>
    <row r="88" spans="1:6" ht="15" customHeight="1">
      <c r="A88" s="2" t="s">
        <v>72</v>
      </c>
      <c r="B88" s="3">
        <v>1569</v>
      </c>
      <c r="C88" s="4" t="s">
        <v>73</v>
      </c>
      <c r="D88" s="2">
        <v>307</v>
      </c>
      <c r="E88" s="5" t="s">
        <v>168</v>
      </c>
      <c r="F88" s="5" t="s">
        <v>169</v>
      </c>
    </row>
    <row r="89" spans="1:6" ht="15" customHeight="1">
      <c r="A89" s="2" t="s">
        <v>69</v>
      </c>
      <c r="B89" s="3">
        <v>1280</v>
      </c>
      <c r="C89" s="4" t="s">
        <v>70</v>
      </c>
      <c r="D89" s="2">
        <v>210</v>
      </c>
      <c r="E89" s="5" t="s">
        <v>168</v>
      </c>
      <c r="F89" s="5" t="s">
        <v>169</v>
      </c>
    </row>
    <row r="90" spans="1:6" ht="15" customHeight="1">
      <c r="A90" s="2" t="s">
        <v>76</v>
      </c>
      <c r="B90" s="3">
        <v>1508</v>
      </c>
      <c r="C90" s="4" t="s">
        <v>77</v>
      </c>
      <c r="D90" s="2">
        <v>105</v>
      </c>
      <c r="E90" s="5" t="s">
        <v>168</v>
      </c>
      <c r="F90" s="5" t="s">
        <v>169</v>
      </c>
    </row>
    <row r="91" spans="1:6" ht="15" customHeight="1">
      <c r="A91" s="2" t="s">
        <v>58</v>
      </c>
      <c r="B91" s="3">
        <v>349</v>
      </c>
      <c r="C91" s="4" t="s">
        <v>64</v>
      </c>
      <c r="D91" s="2">
        <v>407</v>
      </c>
      <c r="E91" s="5" t="s">
        <v>168</v>
      </c>
      <c r="F91" s="5" t="s">
        <v>169</v>
      </c>
    </row>
    <row r="92" spans="1:6" ht="15" customHeight="1">
      <c r="A92" s="2" t="s">
        <v>59</v>
      </c>
      <c r="B92" s="3">
        <v>349</v>
      </c>
      <c r="C92" s="4" t="s">
        <v>64</v>
      </c>
      <c r="D92" s="2">
        <v>408</v>
      </c>
      <c r="E92" s="5" t="s">
        <v>168</v>
      </c>
      <c r="F92" s="5" t="s">
        <v>169</v>
      </c>
    </row>
    <row r="93" spans="1:6" ht="15" customHeight="1">
      <c r="A93" s="2" t="s">
        <v>60</v>
      </c>
      <c r="B93" s="3">
        <v>349</v>
      </c>
      <c r="C93" s="4" t="s">
        <v>64</v>
      </c>
      <c r="D93" s="2">
        <v>409</v>
      </c>
      <c r="E93" s="5" t="s">
        <v>168</v>
      </c>
      <c r="F93" s="5" t="s">
        <v>169</v>
      </c>
    </row>
    <row r="94" spans="1:6" ht="15" customHeight="1">
      <c r="A94" s="2" t="s">
        <v>61</v>
      </c>
      <c r="B94" s="3">
        <v>349</v>
      </c>
      <c r="C94" s="4" t="s">
        <v>64</v>
      </c>
      <c r="D94" s="2">
        <v>411</v>
      </c>
      <c r="E94" s="5" t="s">
        <v>168</v>
      </c>
      <c r="F94" s="5" t="s">
        <v>169</v>
      </c>
    </row>
    <row r="95" spans="1:6" ht="15" customHeight="1">
      <c r="A95" s="2" t="s">
        <v>62</v>
      </c>
      <c r="B95" s="3">
        <v>349</v>
      </c>
      <c r="C95" s="4" t="s">
        <v>64</v>
      </c>
      <c r="D95" s="2">
        <v>415</v>
      </c>
      <c r="E95" s="5" t="s">
        <v>168</v>
      </c>
      <c r="F95" s="5" t="s">
        <v>169</v>
      </c>
    </row>
    <row r="96" spans="1:6" ht="15" customHeight="1">
      <c r="A96" s="2" t="s">
        <v>63</v>
      </c>
      <c r="B96" s="3">
        <v>349</v>
      </c>
      <c r="C96" s="4" t="s">
        <v>64</v>
      </c>
      <c r="D96" s="2">
        <v>437</v>
      </c>
      <c r="E96" s="5" t="s">
        <v>168</v>
      </c>
      <c r="F96" s="5" t="s">
        <v>169</v>
      </c>
    </row>
    <row r="97" spans="1:6" ht="15" customHeight="1">
      <c r="A97" s="2" t="s">
        <v>95</v>
      </c>
      <c r="B97" s="3">
        <v>914</v>
      </c>
      <c r="C97" s="4" t="s">
        <v>96</v>
      </c>
      <c r="D97" s="2">
        <v>302</v>
      </c>
      <c r="E97" s="5" t="s">
        <v>168</v>
      </c>
      <c r="F97" s="5" t="s">
        <v>169</v>
      </c>
    </row>
    <row r="98" spans="1:6" ht="15" customHeight="1">
      <c r="A98" s="2" t="s">
        <v>91</v>
      </c>
      <c r="B98" s="3">
        <v>951</v>
      </c>
      <c r="C98" s="4" t="s">
        <v>93</v>
      </c>
      <c r="D98" s="2">
        <v>203</v>
      </c>
      <c r="E98" s="5" t="s">
        <v>168</v>
      </c>
      <c r="F98" s="5" t="s">
        <v>169</v>
      </c>
    </row>
    <row r="99" spans="1:6" ht="15" customHeight="1">
      <c r="A99" s="2" t="s">
        <v>92</v>
      </c>
      <c r="B99" s="3">
        <v>951</v>
      </c>
      <c r="C99" s="4" t="s">
        <v>93</v>
      </c>
      <c r="D99" s="2">
        <v>204</v>
      </c>
      <c r="E99" s="5" t="s">
        <v>168</v>
      </c>
      <c r="F99" s="5" t="s">
        <v>169</v>
      </c>
    </row>
    <row r="100" spans="1:6" ht="15" customHeight="1">
      <c r="A100" s="2" t="s">
        <v>99</v>
      </c>
      <c r="B100" s="3">
        <v>708</v>
      </c>
      <c r="C100" s="4" t="s">
        <v>101</v>
      </c>
      <c r="D100" s="2">
        <v>205</v>
      </c>
      <c r="E100" s="5" t="s">
        <v>168</v>
      </c>
      <c r="F100" s="5" t="s">
        <v>169</v>
      </c>
    </row>
    <row r="101" spans="1:6" ht="15" customHeight="1">
      <c r="A101" s="2" t="s">
        <v>100</v>
      </c>
      <c r="B101" s="3">
        <v>708</v>
      </c>
      <c r="C101" s="4" t="s">
        <v>101</v>
      </c>
      <c r="D101" s="2">
        <v>404</v>
      </c>
      <c r="E101" s="5" t="s">
        <v>168</v>
      </c>
      <c r="F101" s="5" t="s">
        <v>169</v>
      </c>
    </row>
    <row r="102" spans="1:6" ht="15" customHeight="1">
      <c r="A102" s="2" t="s">
        <v>102</v>
      </c>
      <c r="B102" s="3">
        <v>730</v>
      </c>
      <c r="C102" s="4" t="s">
        <v>103</v>
      </c>
      <c r="D102" s="2">
        <v>301</v>
      </c>
      <c r="E102" s="5" t="s">
        <v>168</v>
      </c>
      <c r="F102" s="5" t="s">
        <v>169</v>
      </c>
    </row>
    <row r="103" spans="1:6" ht="15" customHeight="1">
      <c r="A103" s="2" t="s">
        <v>146</v>
      </c>
      <c r="B103" s="3">
        <v>892</v>
      </c>
      <c r="C103" s="4" t="s">
        <v>118</v>
      </c>
      <c r="D103" s="2">
        <v>104</v>
      </c>
      <c r="E103" s="5" t="s">
        <v>168</v>
      </c>
      <c r="F103" s="5" t="s">
        <v>169</v>
      </c>
    </row>
    <row r="104" spans="1:6" ht="15" customHeight="1">
      <c r="A104" s="2" t="s">
        <v>147</v>
      </c>
      <c r="B104" s="3">
        <v>1467</v>
      </c>
      <c r="C104" s="4" t="s">
        <v>94</v>
      </c>
      <c r="D104" s="2">
        <v>227</v>
      </c>
      <c r="E104" s="5" t="s">
        <v>168</v>
      </c>
      <c r="F104" s="5" t="s">
        <v>169</v>
      </c>
    </row>
    <row r="105" spans="1:6" ht="15" customHeight="1">
      <c r="A105" s="2" t="s">
        <v>148</v>
      </c>
      <c r="B105" s="3">
        <v>153</v>
      </c>
      <c r="C105" s="4" t="s">
        <v>83</v>
      </c>
      <c r="D105" s="2">
        <v>777</v>
      </c>
      <c r="E105" s="5" t="s">
        <v>168</v>
      </c>
      <c r="F105" s="5" t="s">
        <v>169</v>
      </c>
    </row>
    <row r="106" spans="1:6" ht="15" customHeight="1">
      <c r="A106" s="2" t="s">
        <v>149</v>
      </c>
      <c r="B106" s="3">
        <v>1666</v>
      </c>
      <c r="C106" s="4" t="s">
        <v>128</v>
      </c>
      <c r="D106" s="2">
        <v>109</v>
      </c>
      <c r="E106" s="5" t="s">
        <v>168</v>
      </c>
      <c r="F106" s="5" t="s">
        <v>169</v>
      </c>
    </row>
    <row r="107" spans="1:6" ht="15" customHeight="1">
      <c r="A107" s="2" t="s">
        <v>151</v>
      </c>
      <c r="B107" s="3">
        <v>1405</v>
      </c>
      <c r="C107" s="4" t="s">
        <v>131</v>
      </c>
      <c r="D107" s="2">
        <v>307</v>
      </c>
      <c r="E107" s="5" t="s">
        <v>168</v>
      </c>
      <c r="F107" s="5" t="s">
        <v>169</v>
      </c>
    </row>
    <row r="108" spans="1:6" ht="15" customHeight="1">
      <c r="A108" s="2" t="s">
        <v>172</v>
      </c>
      <c r="B108" s="3">
        <v>1834</v>
      </c>
      <c r="C108" s="4" t="s">
        <v>114</v>
      </c>
      <c r="D108" s="3">
        <v>4009</v>
      </c>
      <c r="E108" s="5" t="s">
        <v>168</v>
      </c>
      <c r="F108" s="5" t="s">
        <v>169</v>
      </c>
    </row>
    <row r="109" spans="1:6" ht="15" customHeight="1">
      <c r="A109" s="2" t="s">
        <v>152</v>
      </c>
      <c r="B109" s="3">
        <v>892</v>
      </c>
      <c r="C109" s="4" t="s">
        <v>118</v>
      </c>
      <c r="D109" s="2">
        <v>200</v>
      </c>
      <c r="E109" s="5" t="s">
        <v>168</v>
      </c>
      <c r="F109" s="5" t="s">
        <v>169</v>
      </c>
    </row>
    <row r="110" spans="1:6" ht="15" customHeight="1">
      <c r="A110" s="2" t="s">
        <v>153</v>
      </c>
      <c r="B110" s="3">
        <v>892</v>
      </c>
      <c r="C110" s="4" t="s">
        <v>118</v>
      </c>
      <c r="D110" s="2">
        <v>300</v>
      </c>
      <c r="E110" s="5" t="s">
        <v>168</v>
      </c>
      <c r="F110" s="5" t="s">
        <v>169</v>
      </c>
    </row>
    <row r="111" spans="1:6" ht="15" customHeight="1">
      <c r="A111" s="2" t="s">
        <v>154</v>
      </c>
      <c r="B111" s="3">
        <v>1715</v>
      </c>
      <c r="C111" s="4" t="s">
        <v>125</v>
      </c>
      <c r="D111" s="2" t="s">
        <v>155</v>
      </c>
      <c r="E111" s="5" t="s">
        <v>168</v>
      </c>
      <c r="F111" s="5" t="s">
        <v>169</v>
      </c>
    </row>
    <row r="112" spans="1:6" ht="15" customHeight="1">
      <c r="A112" s="2" t="s">
        <v>156</v>
      </c>
      <c r="B112" s="3">
        <v>883</v>
      </c>
      <c r="C112" s="4" t="s">
        <v>106</v>
      </c>
      <c r="D112" s="2">
        <v>4111</v>
      </c>
      <c r="E112" s="5" t="s">
        <v>168</v>
      </c>
      <c r="F112" s="5" t="s">
        <v>169</v>
      </c>
    </row>
    <row r="113" spans="1:6" ht="15" customHeight="1">
      <c r="A113" s="2" t="s">
        <v>158</v>
      </c>
      <c r="B113" s="3">
        <v>883</v>
      </c>
      <c r="C113" s="4" t="s">
        <v>106</v>
      </c>
      <c r="D113" s="2">
        <v>107</v>
      </c>
      <c r="E113" s="5" t="s">
        <v>168</v>
      </c>
      <c r="F113" s="5" t="s">
        <v>169</v>
      </c>
    </row>
    <row r="114" spans="1:6" ht="15" customHeight="1">
      <c r="A114" s="2" t="s">
        <v>157</v>
      </c>
      <c r="B114" s="3">
        <v>883</v>
      </c>
      <c r="C114" s="4" t="s">
        <v>106</v>
      </c>
      <c r="D114" s="2">
        <v>109</v>
      </c>
      <c r="E114" s="5" t="s">
        <v>168</v>
      </c>
      <c r="F114" s="5" t="s">
        <v>169</v>
      </c>
    </row>
    <row r="115" spans="1:6" ht="15" customHeight="1">
      <c r="A115" s="9" t="s">
        <v>160</v>
      </c>
      <c r="B115" s="3">
        <v>882</v>
      </c>
      <c r="C115" s="4" t="s">
        <v>104</v>
      </c>
      <c r="D115" s="3">
        <v>4001</v>
      </c>
      <c r="E115" s="5" t="s">
        <v>168</v>
      </c>
      <c r="F115" s="5" t="s">
        <v>169</v>
      </c>
    </row>
    <row r="116" spans="1:6" ht="15" customHeight="1">
      <c r="A116" s="2" t="s">
        <v>161</v>
      </c>
      <c r="B116" s="3">
        <v>1843</v>
      </c>
      <c r="C116" s="4" t="s">
        <v>105</v>
      </c>
      <c r="D116" s="2">
        <v>4405</v>
      </c>
      <c r="E116" s="5" t="s">
        <v>168</v>
      </c>
      <c r="F116" s="5" t="s">
        <v>169</v>
      </c>
    </row>
    <row r="117" spans="1:6" ht="15" customHeight="1">
      <c r="A117" s="2" t="s">
        <v>182</v>
      </c>
      <c r="B117" s="3">
        <v>1843</v>
      </c>
      <c r="C117" s="4" t="s">
        <v>105</v>
      </c>
      <c r="D117" s="3">
        <v>311</v>
      </c>
      <c r="E117" s="5" t="s">
        <v>168</v>
      </c>
      <c r="F117" s="5" t="s">
        <v>169</v>
      </c>
    </row>
    <row r="118" spans="1:6" ht="15" customHeight="1">
      <c r="A118" s="2" t="s">
        <v>127</v>
      </c>
      <c r="B118" s="3">
        <v>1666</v>
      </c>
      <c r="C118" s="4" t="s">
        <v>128</v>
      </c>
      <c r="D118" s="2">
        <v>205</v>
      </c>
      <c r="E118" s="5" t="s">
        <v>168</v>
      </c>
      <c r="F118" s="5" t="s">
        <v>169</v>
      </c>
    </row>
    <row r="119" spans="1:6" ht="15" customHeight="1">
      <c r="A119" s="2" t="s">
        <v>90</v>
      </c>
      <c r="B119" s="3">
        <v>1990</v>
      </c>
      <c r="C119" s="4" t="s">
        <v>29</v>
      </c>
      <c r="D119" s="2">
        <v>101</v>
      </c>
      <c r="E119" s="5" t="s">
        <v>168</v>
      </c>
      <c r="F119" s="5" t="s">
        <v>169</v>
      </c>
    </row>
    <row r="120" spans="1:6" ht="15" customHeight="1">
      <c r="A120" s="2" t="s">
        <v>173</v>
      </c>
      <c r="B120" s="3">
        <v>1834</v>
      </c>
      <c r="C120" s="4" t="s">
        <v>114</v>
      </c>
      <c r="D120" s="3">
        <v>4007</v>
      </c>
      <c r="E120" s="5" t="s">
        <v>168</v>
      </c>
      <c r="F120" s="5" t="s">
        <v>169</v>
      </c>
    </row>
    <row r="121" spans="1:6" ht="15" customHeight="1">
      <c r="A121" s="2" t="s">
        <v>174</v>
      </c>
      <c r="B121" s="3">
        <v>1834</v>
      </c>
      <c r="C121" s="4" t="s">
        <v>114</v>
      </c>
      <c r="D121" s="3">
        <v>4008</v>
      </c>
      <c r="E121" s="5" t="s">
        <v>168</v>
      </c>
      <c r="F121" s="5" t="s">
        <v>169</v>
      </c>
    </row>
    <row r="122" spans="1:6" ht="15" customHeight="1">
      <c r="A122" s="2" t="s">
        <v>175</v>
      </c>
      <c r="B122" s="3">
        <v>1834</v>
      </c>
      <c r="C122" s="4" t="s">
        <v>114</v>
      </c>
      <c r="D122" s="3">
        <v>4006</v>
      </c>
      <c r="E122" s="5" t="s">
        <v>168</v>
      </c>
      <c r="F122" s="5" t="s">
        <v>169</v>
      </c>
    </row>
    <row r="123" spans="1:6" ht="15" customHeight="1">
      <c r="A123" s="2" t="s">
        <v>176</v>
      </c>
      <c r="B123" s="3">
        <v>1834</v>
      </c>
      <c r="C123" s="4" t="s">
        <v>114</v>
      </c>
      <c r="D123" s="3">
        <v>4002</v>
      </c>
      <c r="E123" s="5" t="s">
        <v>168</v>
      </c>
      <c r="F123" s="5" t="s">
        <v>169</v>
      </c>
    </row>
    <row r="124" spans="1:6" ht="15" customHeight="1">
      <c r="A124" s="2" t="s">
        <v>177</v>
      </c>
      <c r="B124" s="3">
        <v>1834</v>
      </c>
      <c r="C124" s="4" t="s">
        <v>114</v>
      </c>
      <c r="D124" s="3">
        <v>4003</v>
      </c>
      <c r="E124" s="5" t="s">
        <v>168</v>
      </c>
      <c r="F124" s="5" t="s">
        <v>169</v>
      </c>
    </row>
    <row r="125" spans="1:6" ht="15" customHeight="1">
      <c r="A125" s="2" t="s">
        <v>178</v>
      </c>
      <c r="B125" s="3">
        <v>1834</v>
      </c>
      <c r="C125" s="4" t="s">
        <v>114</v>
      </c>
      <c r="D125" s="3">
        <v>4005</v>
      </c>
      <c r="E125" s="5" t="s">
        <v>168</v>
      </c>
      <c r="F125" s="5" t="s">
        <v>169</v>
      </c>
    </row>
    <row r="126" spans="1:6" ht="15" customHeight="1">
      <c r="A126" s="2" t="s">
        <v>179</v>
      </c>
      <c r="B126" s="3">
        <v>1834</v>
      </c>
      <c r="C126" s="4" t="s">
        <v>114</v>
      </c>
      <c r="D126" s="3">
        <v>4004</v>
      </c>
      <c r="E126" s="5" t="s">
        <v>168</v>
      </c>
      <c r="F126" s="5" t="s">
        <v>169</v>
      </c>
    </row>
    <row r="127" spans="1:6" ht="15" customHeight="1">
      <c r="A127" s="2" t="s">
        <v>170</v>
      </c>
      <c r="B127" s="3">
        <v>889</v>
      </c>
      <c r="C127" s="4" t="s">
        <v>124</v>
      </c>
      <c r="D127" s="3">
        <v>218</v>
      </c>
      <c r="E127" s="5" t="s">
        <v>168</v>
      </c>
      <c r="F127" s="5" t="s">
        <v>169</v>
      </c>
    </row>
    <row r="128" spans="1:6" ht="15" customHeight="1">
      <c r="A128" s="2" t="s">
        <v>180</v>
      </c>
      <c r="B128" s="3">
        <v>1834</v>
      </c>
      <c r="C128" s="4" t="s">
        <v>114</v>
      </c>
      <c r="D128" s="3">
        <v>4217</v>
      </c>
      <c r="E128" s="5" t="s">
        <v>168</v>
      </c>
      <c r="F128" s="5" t="s">
        <v>169</v>
      </c>
    </row>
    <row r="129" spans="1:6" ht="15" customHeight="1">
      <c r="A129" s="2" t="s">
        <v>181</v>
      </c>
      <c r="B129" s="3">
        <v>1834</v>
      </c>
      <c r="C129" s="4" t="s">
        <v>114</v>
      </c>
      <c r="D129" s="3">
        <v>4219</v>
      </c>
      <c r="E129" s="5" t="s">
        <v>168</v>
      </c>
      <c r="F129" s="5" t="s">
        <v>169</v>
      </c>
    </row>
    <row r="130" spans="1:6" ht="15" customHeight="1">
      <c r="A130" s="2" t="s">
        <v>159</v>
      </c>
      <c r="B130" s="3">
        <v>886</v>
      </c>
      <c r="C130" s="4" t="s">
        <v>122</v>
      </c>
      <c r="D130" s="3">
        <v>192</v>
      </c>
      <c r="E130" s="5" t="s">
        <v>168</v>
      </c>
      <c r="F130" s="5" t="s">
        <v>169</v>
      </c>
    </row>
    <row r="131" spans="1:6" ht="15" customHeight="1">
      <c r="A131" s="2" t="s">
        <v>171</v>
      </c>
      <c r="B131" s="3">
        <v>531</v>
      </c>
      <c r="C131" s="4" t="s">
        <v>89</v>
      </c>
      <c r="D131" s="3">
        <v>137</v>
      </c>
      <c r="E131" s="5" t="s">
        <v>168</v>
      </c>
      <c r="F131" s="5" t="s">
        <v>169</v>
      </c>
    </row>
    <row r="133" spans="1:6">
      <c r="C133" s="10"/>
    </row>
  </sheetData>
  <autoFilter ref="A3:F131" xr:uid="{ED7E9293-9DDA-4C65-8BD3-99751EDD06F2}"/>
  <conditionalFormatting sqref="A115:A116">
    <cfRule type="duplicateValues" dxfId="10" priority="8"/>
  </conditionalFormatting>
  <conditionalFormatting sqref="A117">
    <cfRule type="duplicateValues" dxfId="9" priority="7"/>
  </conditionalFormatting>
  <conditionalFormatting sqref="A120:A126">
    <cfRule type="duplicateValues" dxfId="8" priority="6"/>
  </conditionalFormatting>
  <conditionalFormatting sqref="A127">
    <cfRule type="duplicateValues" dxfId="7" priority="5"/>
  </conditionalFormatting>
  <conditionalFormatting sqref="A118">
    <cfRule type="duplicateValues" dxfId="6" priority="4"/>
  </conditionalFormatting>
  <conditionalFormatting sqref="A128:A129">
    <cfRule type="duplicateValues" dxfId="5" priority="3"/>
  </conditionalFormatting>
  <conditionalFormatting sqref="A130">
    <cfRule type="duplicateValues" dxfId="4" priority="2"/>
  </conditionalFormatting>
  <conditionalFormatting sqref="A131">
    <cfRule type="duplicateValues" dxfId="3" priority="1"/>
  </conditionalFormatting>
  <conditionalFormatting sqref="A119">
    <cfRule type="duplicateValues" dxfId="2" priority="9"/>
  </conditionalFormatting>
  <conditionalFormatting sqref="A103:A114">
    <cfRule type="duplicateValues" dxfId="1" priority="11"/>
  </conditionalFormatting>
  <conditionalFormatting sqref="A42:A102">
    <cfRule type="duplicateValues" dxfId="0" priority="12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i="http://www.w3.org/2001/XMLSchema-instance" xmlns:xsd="http://www.w3.org/2001/XMLSchema" xmlns="http://www.boldonjames.com/2016/02/Classifier/internal/wrappedLabelHistory">
  <Value>PD94bWwgdmVyc2lvbj0iMS4wIiBlbmNvZGluZz0idXMtYXNjaWkiPz48bGFiZWxIaXN0b3J5IHhtbG5zOnhzaT0iaHR0cDovL3d3dy53My5vcmcvMjAwMS9YTUxTY2hlbWEtaW5zdGFuY2UiIHhtbG5zOnhzZD0iaHR0cDovL3d3dy53My5vcmcvMjAwMS9YTUxTY2hlbWEiIHhtbG5zPSJodHRwOi8vd3d3LmJvbGRvbmphbWVzLmNvbS8yMDE2LzAyL0NsYXNzaWZpZXIvaW50ZXJuYWwvbGFiZWxIaXN0b3J5Ij48aXRlbT48c2lzbCBzaXNsVmVyc2lvbj0iMCIgcG9saWN5PSI5NDBjYmFlYy0wMTRiLTQ4MzYtYjNlYi0zZWIwODU4YjFhMzkiIG9yaWdpbj0idXNlclNlbGVjdGVkIiAvPjxVc2VyTmFtZT5DRU5UUkFMLURPTUFJTlxhbGl2YW5pb3U8L1VzZXJOYW1lPjxEYXRlVGltZT4zLzcvMjAyMCAxOjUyOjM3ICYjeDNCQzsmI3gzQkM7PC9EYXRlVGltZT48TGFiZWxTdHJpbmc+VGhpcyBpdGVtIGhhcyBubyBjbGFzc2lmaWNhdGlvbjwvTGFiZWxTdHJpbmc+PC9pdGVtPjwvbGFiZWxIaXN0b3J5Pg==</Value>
</WrappedLabelHistory>
</file>

<file path=customXml/item2.xml><?xml version="1.0" encoding="utf-8"?>
<sisl xmlns:xsi="http://www.w3.org/2001/XMLSchema-instance" xmlns:xsd="http://www.w3.org/2001/XMLSchema" xmlns="http://www.boldonjames.com/2008/01/sie/internal/label" sislVersion="0" policy="940cbaec-014b-4836-b3eb-3eb0858b1a39" origin="userSelected"/>
</file>

<file path=customXml/itemProps1.xml><?xml version="1.0" encoding="utf-8"?>
<ds:datastoreItem xmlns:ds="http://schemas.openxmlformats.org/officeDocument/2006/customXml" ds:itemID="{C9787BB0-3E0D-4771-B13C-93C105BAFA3E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49E056A9-92C8-4AAF-B0DA-D2E9EF4BFA4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ΟΤΕ 4η Ετήσια Ανάθεση - Αναλυτ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Christos;cskoufis@ote.gr</dc:creator>
  <cp:lastModifiedBy>Fragoulopoulos Stratos</cp:lastModifiedBy>
  <cp:lastPrinted>2020-01-22T07:39:36Z</cp:lastPrinted>
  <dcterms:created xsi:type="dcterms:W3CDTF">2017-01-04T08:14:56Z</dcterms:created>
  <dcterms:modified xsi:type="dcterms:W3CDTF">2021-10-21T08:54:59Z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8f17085d-ec5a-40f4-9c83-8ca40f4997d2</vt:lpwstr>
  </property>
  <property fmtid="{D5CDD505-2E9C-101B-9397-08002B2CF9AE}" pid="3" name="bjDocumentSecurityLabel">
    <vt:lpwstr>This item has no classification</vt:lpwstr>
  </property>
  <property fmtid="{D5CDD505-2E9C-101B-9397-08002B2CF9AE}" pid="4" name="bjSaver">
    <vt:lpwstr>5TB0WoOZN7AtcbF+RJnzB5plW19sxzvi</vt:lpwstr>
  </property>
  <property fmtid="{D5CDD505-2E9C-101B-9397-08002B2CF9AE}" pid="5" name="bjLabelHistoryID">
    <vt:lpwstr>{C9787BB0-3E0D-4771-B13C-93C105BAFA3E}</vt:lpwstr>
  </property>
</Properties>
</file>