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15300" windowHeight="7410"/>
  </bookViews>
  <sheets>
    <sheet name="ΣΥΓΚΕΝΤΡΩΤΙΚΟΣ ΠΙΝΑΚΑΣ ΚΑΛΥΨΗΣ " sheetId="2" r:id="rId1"/>
  </sheets>
  <definedNames>
    <definedName name="_xlnm._FilterDatabase" localSheetId="0" hidden="1">'ΣΥΓΚΕΝΤΡΩΤΙΚΟΣ ΠΙΝΑΚΑΣ ΚΑΛΥΨΗΣ '!$A$4:$E$537</definedName>
  </definedNames>
  <calcPr calcId="145621" calcMode="manual"/>
</workbook>
</file>

<file path=xl/calcChain.xml><?xml version="1.0" encoding="utf-8"?>
<calcChain xmlns="http://schemas.openxmlformats.org/spreadsheetml/2006/main">
  <c r="E537" i="2" l="1"/>
  <c r="E536" i="2"/>
  <c r="E535" i="2"/>
  <c r="E534" i="2"/>
  <c r="E533" i="2"/>
  <c r="E532" i="2"/>
  <c r="E531" i="2"/>
  <c r="E530" i="2"/>
  <c r="E529" i="2"/>
  <c r="E528" i="2"/>
  <c r="E527" i="2"/>
  <c r="E526" i="2"/>
  <c r="E525" i="2"/>
  <c r="E524" i="2"/>
  <c r="E523" i="2"/>
  <c r="E522" i="2"/>
  <c r="E521" i="2"/>
  <c r="E520" i="2"/>
  <c r="E519" i="2"/>
  <c r="E518" i="2"/>
  <c r="E517" i="2"/>
  <c r="E516" i="2"/>
  <c r="E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E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E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</calcChain>
</file>

<file path=xl/sharedStrings.xml><?xml version="1.0" encoding="utf-8"?>
<sst xmlns="http://schemas.openxmlformats.org/spreadsheetml/2006/main" count="540" uniqueCount="534">
  <si>
    <t>ΑΙΤΩΛΙΚΟ</t>
  </si>
  <si>
    <t>ΑΜΦΙΛΟΧΙΑΣ</t>
  </si>
  <si>
    <t>ΑΝΤΙΡΙΟ</t>
  </si>
  <si>
    <t>ΒΟΝΙΤΣΑ</t>
  </si>
  <si>
    <t>ΘΕΡΜΟΥ</t>
  </si>
  <si>
    <t>ΚΑΙΝΟΥΡΓΙΟ</t>
  </si>
  <si>
    <t>ΚΡΙΚΕΛΟ</t>
  </si>
  <si>
    <t>ΝΕΟΧΩΡΙ ΑΙΤ</t>
  </si>
  <si>
    <t>ΠΑΝΑΙΤΩΛΙΟ</t>
  </si>
  <si>
    <t>ΑΓ.ΤΡΙΑΔΑΣ ΑΡΓ</t>
  </si>
  <si>
    <t>ΔΡΕΠΑΝΟΥ</t>
  </si>
  <si>
    <t>ΕΡΜΙΟΝΗ</t>
  </si>
  <si>
    <t>ΘΕΡΜΗΣΙΑ</t>
  </si>
  <si>
    <t>ΙΡΙΩΝ</t>
  </si>
  <si>
    <t>ΛΥΓΟΥΡΙΟ</t>
  </si>
  <si>
    <t>ΜΥΛΟΙ</t>
  </si>
  <si>
    <t>ΝΕΑ ΕΠΙΔΑΥΡΟΣ</t>
  </si>
  <si>
    <t>ΠΑΛ.ΕΠΙΔΑΥΡΟΣ</t>
  </si>
  <si>
    <t>ΠΟΡΤΟΧΕΛΙ</t>
  </si>
  <si>
    <t>ΤΟΛΟΥ</t>
  </si>
  <si>
    <t>ΑΓ.ΑΝΔΡΕΑΣ ΑΡΚ</t>
  </si>
  <si>
    <t>ΑΣΤΡΟΣ</t>
  </si>
  <si>
    <t>ΒΥΤΙΝΑ</t>
  </si>
  <si>
    <t>ΛΕΩΝΙΔΙΟ</t>
  </si>
  <si>
    <t>ΠΑΡΑΛΙΑ ΤΥΡΟΥ</t>
  </si>
  <si>
    <t>ΠΑΡΑΛΙΟ ΑΣΤΡΟΣ</t>
  </si>
  <si>
    <t>ΠΟΥΛΙΘΡΑ</t>
  </si>
  <si>
    <t>ΠΡΑΜΑΤΕΥΤΗΣ</t>
  </si>
  <si>
    <t>ΑΜΦΙΘΕΑ</t>
  </si>
  <si>
    <t>ΑΝΕΖΑ</t>
  </si>
  <si>
    <t>ΚΩΣΤΑΚΙΟΙ</t>
  </si>
  <si>
    <t>ΠΑΧΥΚΑΛΑΜΟΣ</t>
  </si>
  <si>
    <t>ΠΕΤΑ</t>
  </si>
  <si>
    <t>ΧΑΛΚΙΑΔΕΣ</t>
  </si>
  <si>
    <t>ΑΓ. ΜΑΡΙΝΑ</t>
  </si>
  <si>
    <t>ΑΓ.ΑΠΟΣΤΟΛΟΙ</t>
  </si>
  <si>
    <t>ΑΓ.ΜΑΡΙΝΑ</t>
  </si>
  <si>
    <t>ΑΓ.ΜΑΡΙΝΑ ΛΑΓΟΝ</t>
  </si>
  <si>
    <t>ΑΓ.ΣΩΤΗΡΑ</t>
  </si>
  <si>
    <t>ΑΙΑΝΤΕΙΟΥ</t>
  </si>
  <si>
    <t>ΑΙΓΙΝΑ</t>
  </si>
  <si>
    <t>ΑΛΕΠΟΧΩΡΙΟΥ</t>
  </si>
  <si>
    <t>ΑΥΛΩΝΑ</t>
  </si>
  <si>
    <t>ΑΦΙΔΝΕΣ</t>
  </si>
  <si>
    <t>ΒΙΛΙΑ</t>
  </si>
  <si>
    <t>ΓΑΛΑΤΑΣ ΤΡΟΙΖΗΝ</t>
  </si>
  <si>
    <t>ΓΡΑΜΜΑΤΙΚΟΥ</t>
  </si>
  <si>
    <t>ΔΑΣΚΑΛΕΙΟ</t>
  </si>
  <si>
    <t>ΔΙΩΝΗ-ΠΙΚΕΡΜΙΟΥ</t>
  </si>
  <si>
    <t>Κ.ΣΟΥΛΙ</t>
  </si>
  <si>
    <t>ΚΙΝΕΤΤΑΣ</t>
  </si>
  <si>
    <t>ΛΕΓΡΑΙΝΑ</t>
  </si>
  <si>
    <t>ΛΟΥΤΡΟΠΥΡΓΟΣ</t>
  </si>
  <si>
    <t>ΜΑΛΑΚΑΣΑ</t>
  </si>
  <si>
    <t>ΜΑΡΑΘΩΝΑΣ</t>
  </si>
  <si>
    <t>ΜΕΓΑΡΑ</t>
  </si>
  <si>
    <t>ΜΕΣΑΓΡΟΣ</t>
  </si>
  <si>
    <t>Ν.ΠΑΛΑΤΙΑ</t>
  </si>
  <si>
    <t>ΝΕΟΚΤΙΣΤΑ</t>
  </si>
  <si>
    <t>ΟΙΝΟΗ</t>
  </si>
  <si>
    <t>ΠΕΡΔΙΚΑ</t>
  </si>
  <si>
    <t>ΠΕΡΙΣΤΕΡΙΩΝ</t>
  </si>
  <si>
    <t>ΠΟΡΟΣ</t>
  </si>
  <si>
    <t>ΠΟΤΑΜΟΣ ΚΥΘΗΡΩΝ</t>
  </si>
  <si>
    <t>ΣΟΥΒΑΛΑ</t>
  </si>
  <si>
    <t>ΣΟΥΝΙΟ</t>
  </si>
  <si>
    <t>ΤΥΜΒΟΣ ΜΑΡΑΘΩΝΑ</t>
  </si>
  <si>
    <t>ΦΑΝΕΡΩΜΕΝΗΣ</t>
  </si>
  <si>
    <t>ΦΥΛΗΣ</t>
  </si>
  <si>
    <t>ΧΑΛΚΟΥΤΣΙ</t>
  </si>
  <si>
    <t>ΧΩΡΑ ΚΥΘΗΡΩΝ</t>
  </si>
  <si>
    <t>ΑΚΡΑΤΑΣ</t>
  </si>
  <si>
    <t>ΑΡΑΧΩΒΙΤΙΚΑ</t>
  </si>
  <si>
    <t>ΒΙΟΜΗΧΑΝΙΚΗ ΠΕΡ</t>
  </si>
  <si>
    <t>ΔΙΑΚΟΠΤΟ</t>
  </si>
  <si>
    <t>ΚΑΛΑΒΡΥΤΩΝ</t>
  </si>
  <si>
    <t>ΚΑΜΑΡΩΝ</t>
  </si>
  <si>
    <t>ΚΑΤΩ ΑΧΑΪΑ</t>
  </si>
  <si>
    <t>ΚΡΑΘΙΟ</t>
  </si>
  <si>
    <t>ΛΑΚΟΠΕΤΡΑ</t>
  </si>
  <si>
    <t>ΡΙΖΟΜΥΛΟΣ</t>
  </si>
  <si>
    <t>ΡΟΔΟΔΑΦΝΗ</t>
  </si>
  <si>
    <t>ΤΕΜΕΝΗ</t>
  </si>
  <si>
    <t>ΑΛΙΑΡΤΟΣ</t>
  </si>
  <si>
    <t>ΑΡΑΧΩΒΑ</t>
  </si>
  <si>
    <t>ΔΗΛΕΣΙ</t>
  </si>
  <si>
    <t>ΕΛΕΩΝΑΣ</t>
  </si>
  <si>
    <t>ΟΙΝΟΦΥΤΑ</t>
  </si>
  <si>
    <t>ΟΡΧΟΜΕΝΟΣ</t>
  </si>
  <si>
    <t>ΠΑΡΑΛ.ΔΙΣΤΟΜΟΥ</t>
  </si>
  <si>
    <t>ΔΟΞΑΤΟ</t>
  </si>
  <si>
    <t>ΚΑΛΑΜΠΑΚΙ</t>
  </si>
  <si>
    <t>ΚΑΛΟΣ ΑΓΡΟΣ</t>
  </si>
  <si>
    <t>ΜΑΥΡΟΒΑΤΟΣ</t>
  </si>
  <si>
    <t>ΠΡΟΣΟΤΣΑΝΗΣ</t>
  </si>
  <si>
    <t>ΧΩΡΙΣΤΗ</t>
  </si>
  <si>
    <t>ΑΝΤΙΜΑΧΕΙΑΣ</t>
  </si>
  <si>
    <t>ΑΡΚΑΣΑ</t>
  </si>
  <si>
    <t>ΑΡΧΑΓΓΕΛΟΥ</t>
  </si>
  <si>
    <t>ΑΣΤΥΠΑΛΑΙΑ</t>
  </si>
  <si>
    <t>ΑΦΑΝΤΟΥ</t>
  </si>
  <si>
    <t>ΓΕΝΝΑΔΙ</t>
  </si>
  <si>
    <t>ΖΙΠΑΡΙ</t>
  </si>
  <si>
    <t>ΚΑΛΑΒΑΡΔΑ</t>
  </si>
  <si>
    <t>ΚΑΛΥΜΝΟΣ</t>
  </si>
  <si>
    <t>ΚΑΡΔΑΜΑΙΝΑ</t>
  </si>
  <si>
    <t>ΚΕΦΑΛΟΣ</t>
  </si>
  <si>
    <t>ΚΙΟΤΑΡΙ</t>
  </si>
  <si>
    <t>ΚΟΣΚΙΝΟΥ</t>
  </si>
  <si>
    <t>ΛΑΡΔΟΥ</t>
  </si>
  <si>
    <t>ΛΕΡΟΣ</t>
  </si>
  <si>
    <t>ΛΙΝΔΟΥ</t>
  </si>
  <si>
    <t>ΜΑΡΙΤΣΑ</t>
  </si>
  <si>
    <t>ΜΑΣΤΙΧΑΡΙ</t>
  </si>
  <si>
    <t>ΝΙΣΥΡΟΣ</t>
  </si>
  <si>
    <t>ΠΑΝΟΡΜΟΣ</t>
  </si>
  <si>
    <t>ΠΑΡΑΔΕΙΣΙ</t>
  </si>
  <si>
    <t>ΠΑΤΜΟΣ</t>
  </si>
  <si>
    <t>ΠΕΥΚΟΙ</t>
  </si>
  <si>
    <t>ΠΗΓΑΔΙΑ</t>
  </si>
  <si>
    <t>ΠΛΗΜΥΡΙ</t>
  </si>
  <si>
    <t>ΠΥΛΙ</t>
  </si>
  <si>
    <t>ΣΟΡΩΝΗ</t>
  </si>
  <si>
    <t>ΣΥΜΗ</t>
  </si>
  <si>
    <t>ΤΗΛΟΣ</t>
  </si>
  <si>
    <t>ΦΑΛΗΡΑΚΙ</t>
  </si>
  <si>
    <t>ΑΠΑΛΛΟ</t>
  </si>
  <si>
    <t>ΚΑΤΩ ΚΑΡΥΩΤΕΣ</t>
  </si>
  <si>
    <t>ΛΑΚΚΩΜΑ</t>
  </si>
  <si>
    <t>ΜΑΚΡΗ</t>
  </si>
  <si>
    <t>ΣΑΜΟΘΡΑΚΗ</t>
  </si>
  <si>
    <t>ΣΟΥΦΛΙΟΥ</t>
  </si>
  <si>
    <t>ΤΥΧΕΡΟΥ</t>
  </si>
  <si>
    <t>ΦΕΡΕΣ</t>
  </si>
  <si>
    <t>ΧΙΛΗ</t>
  </si>
  <si>
    <t>ΑΓΙΟΣ</t>
  </si>
  <si>
    <t>ΑΓΚΑΛΗΣ</t>
  </si>
  <si>
    <t>ΑΛΙΒΕΡΙ</t>
  </si>
  <si>
    <t>ΑΜΑΡΥΝΘΟΣ</t>
  </si>
  <si>
    <t>ΑΡΤΑΚΗ</t>
  </si>
  <si>
    <t>ΒΑΣΙΛΙΚΟ</t>
  </si>
  <si>
    <t>ΓΙΑΛΤΡΑ</t>
  </si>
  <si>
    <t>ΔΡΟΣΙΑ</t>
  </si>
  <si>
    <t>ΕΡΕΤΡΙΑ</t>
  </si>
  <si>
    <t>ΙΣΤΙΑΙΑ</t>
  </si>
  <si>
    <t>ΚΟΝΙΣΤΡΕΣ</t>
  </si>
  <si>
    <t>ΚΥΜΗ</t>
  </si>
  <si>
    <t>Λ.ΑΙΔΗΨΟΥ</t>
  </si>
  <si>
    <t>ΛΙΜΝΗ</t>
  </si>
  <si>
    <t>ΜΑΡΜΑΡΙ</t>
  </si>
  <si>
    <t>ΜΟΡΦΑ Π.ΑΥΛΙΔΑΣ</t>
  </si>
  <si>
    <t>ΠΕΥΚΙ</t>
  </si>
  <si>
    <t>ΠΛΑΤΑΝΑΣ</t>
  </si>
  <si>
    <t>ΣΚΥΡΟΣ</t>
  </si>
  <si>
    <t>ΦΑΡΟΥ ΨΗΦΙΑΚΟ</t>
  </si>
  <si>
    <t>ΨΑΧΝΑ</t>
  </si>
  <si>
    <t>ΩΡΕΟΙ</t>
  </si>
  <si>
    <t>ΚΑΛΑΜΑΚΙ ΖΑΚΥΝΘ</t>
  </si>
  <si>
    <t>ΚΑΛΛΙΠΑΔΟΥ</t>
  </si>
  <si>
    <t>ΚΑΤΑΣΤΑΡΙ</t>
  </si>
  <si>
    <t>ΜΑΧΑΙΡΑΔΟΥ</t>
  </si>
  <si>
    <t>ΠΑΝΤΟΚΡΑΤΩΡΑ</t>
  </si>
  <si>
    <t>ΑΡΧ.ΟΛΥΜΠΙΑ</t>
  </si>
  <si>
    <t>ΒΑΡΔΑ</t>
  </si>
  <si>
    <t>ΓΑΣΤΟΥΝΗ</t>
  </si>
  <si>
    <t>ΖΑΧΑΡΩ</t>
  </si>
  <si>
    <t>ΚΑΤΑΚΟΛΟ</t>
  </si>
  <si>
    <t>ΛΕΧΑΙΝΑ</t>
  </si>
  <si>
    <t>ΛΥΓΙΑ</t>
  </si>
  <si>
    <t>ΑΛΕΞΑΝΔΡΕΙΑΣ</t>
  </si>
  <si>
    <t>ΒΕΡΓΙΝΑ</t>
  </si>
  <si>
    <t>ΕΠΙΣΚΟΠΗ</t>
  </si>
  <si>
    <t>ΚΟΠΑΝΟΣ</t>
  </si>
  <si>
    <t>ΜΑΚΡΟΧΩΡΙ</t>
  </si>
  <si>
    <t>ΠΛΑΤΥ</t>
  </si>
  <si>
    <t>ΑΓ ΜΥΡΩΝΑ</t>
  </si>
  <si>
    <t>ΑΓ ΠΕΛΑΓΙΑ</t>
  </si>
  <si>
    <t>ΑΓ.ΒΑΡΒΑΡΑΣ ΗΡΑ</t>
  </si>
  <si>
    <t>ΑΜΝΙΣΣΟΥ</t>
  </si>
  <si>
    <t>ΑΡΚΑΛΟΧΩΡΙΟΥ</t>
  </si>
  <si>
    <t>ΒΕΝΕΡΑΤΟΥ</t>
  </si>
  <si>
    <t>ΓΟΥΒΕΣ</t>
  </si>
  <si>
    <t>Ε.ΠΕΖΩΝ</t>
  </si>
  <si>
    <t>ΚΟΚΚΙΝΗ ΧΑΝΙ</t>
  </si>
  <si>
    <t>ΛΙΜ.ΧΕΡΣΟΝΗΣΟΥ</t>
  </si>
  <si>
    <t>ΛΥΓΑΡΙΑ</t>
  </si>
  <si>
    <t>ΜΑΛΙΑ</t>
  </si>
  <si>
    <t>ΜΟΙΡΕΣ</t>
  </si>
  <si>
    <t>ΠΕΠΑΓΝΗ</t>
  </si>
  <si>
    <t>ΠΙΤΣΙΔΙΑ</t>
  </si>
  <si>
    <t>ΤΥΜΠΑΚΙ</t>
  </si>
  <si>
    <t>ΦΟΔΕΛΕ</t>
  </si>
  <si>
    <t>ΚΑΣΤΡΙ</t>
  </si>
  <si>
    <t>ΜΑΖΑΡΑΚΙΑ</t>
  </si>
  <si>
    <t>ΠΑΡΑΜΥΘΙΑΣ</t>
  </si>
  <si>
    <t>ΦΙΛΙΑΤΕΣ</t>
  </si>
  <si>
    <t>ΑΓ.ΤΡΙΑΔΑΣ</t>
  </si>
  <si>
    <t>ΑΓΧΙΑΛΟΣ</t>
  </si>
  <si>
    <t>ΒΑΣΙΛΙΚΩΝ</t>
  </si>
  <si>
    <t>ΔΡΥΜΟΥ</t>
  </si>
  <si>
    <t>ΕΞΟΧΗ</t>
  </si>
  <si>
    <t>ΚΑΒΑΛΑΡΙ</t>
  </si>
  <si>
    <t>ΚΥΜΙΝΑ</t>
  </si>
  <si>
    <t>ΛΑΓΚΑΔΑ</t>
  </si>
  <si>
    <t>ΛΑΓΚΑΔΙΚΙΩΝ</t>
  </si>
  <si>
    <t>ΛΗΤΗΣ</t>
  </si>
  <si>
    <t>ΜΕΣΗΜΕΡΙΟΥ</t>
  </si>
  <si>
    <t>ΜΗΧΑΝΙΩΝΑΣ</t>
  </si>
  <si>
    <t>ΡΕΤΖΙΚΗ-ΠΕΥΚΩΝ</t>
  </si>
  <si>
    <t>ΡΥΣΙΟΥ</t>
  </si>
  <si>
    <t>ΣΟΥΡΩΤΗΣ</t>
  </si>
  <si>
    <t>ΣΤΑΥΡΟΥ</t>
  </si>
  <si>
    <t>ΤΡΙΛΟΦΟΥ</t>
  </si>
  <si>
    <t>ΧΑΛΑΣΤΡΑ</t>
  </si>
  <si>
    <t>ΧΑΛΚΗΔΟΝΑΣ</t>
  </si>
  <si>
    <t>ΧΟΡΤΙΑΤΗΣ</t>
  </si>
  <si>
    <t>ΓΡΑΜΜΕΝΟΥ</t>
  </si>
  <si>
    <t>ΚΟΝΙΤΣΑ</t>
  </si>
  <si>
    <t>ΡΟΔΟΤΟΠΙΟΥ</t>
  </si>
  <si>
    <t>ΑΜΙΣΙΑΝΑ</t>
  </si>
  <si>
    <t>ΑΜΥΓΔΑΛΕΩΝΑ</t>
  </si>
  <si>
    <t>ΑΥΛΗΣ</t>
  </si>
  <si>
    <t>ΓΕΩΡΓΙΑΝΗΣ</t>
  </si>
  <si>
    <t>ΓΡΑΒΟΥΝΑΣ</t>
  </si>
  <si>
    <t>ΕΛΕΥΘΕΡΟΥΠΟΛΗΣ</t>
  </si>
  <si>
    <t>ΘΑΣΟΥ</t>
  </si>
  <si>
    <t>ΚΑΛΛΙΡΑΧΗ</t>
  </si>
  <si>
    <t>ΚΕΡΑΜΩΤΗΣ</t>
  </si>
  <si>
    <t>ΚΡΗΝΙΔΕΣ</t>
  </si>
  <si>
    <t>ΛΙΜΕΝΑΡΙΑ ΘΑΣΟΥ</t>
  </si>
  <si>
    <t>ΝΕΑ ΚΑΡΒΑΛΗ</t>
  </si>
  <si>
    <t>ΠΑΛΑΙΟ ΤΣΙΦΛΙΚΙ</t>
  </si>
  <si>
    <t>ΠΑΛΑΙΟΧΩΡΙΟΥ ΚΑ</t>
  </si>
  <si>
    <t>ΠΟΝΤΟΛΙΒΑΔΟ</t>
  </si>
  <si>
    <t>ΠΟΤΑΜΙΑΣ</t>
  </si>
  <si>
    <t>ΠΡΙΝΟΥ</t>
  </si>
  <si>
    <t>ΣΚΑΛΑΣ ΡΑΧΩΝΙΟΥ</t>
  </si>
  <si>
    <t>ΧΡΥΣΟΥΠΟΛΗΣ</t>
  </si>
  <si>
    <t>ΠΑΛΑΜΑ</t>
  </si>
  <si>
    <t>ΠΡΟΔΡΟΜΟΣ</t>
  </si>
  <si>
    <t>ΣΟΦΑΔΕΣ</t>
  </si>
  <si>
    <t>ΑΡΓ.ΟΡΕΣΤΙΚΟ</t>
  </si>
  <si>
    <t>ΔΙΣΠΗΛΙΟ</t>
  </si>
  <si>
    <t>ΑΓ.ΑΘΑΝΑΣΙΟΥ</t>
  </si>
  <si>
    <t>ΑΓ.ΔΟΥΛΟΙ</t>
  </si>
  <si>
    <t>ΑΡΓΥΡΑΔΩΝ</t>
  </si>
  <si>
    <t>ΑΧΑΡΑΒΗΣ</t>
  </si>
  <si>
    <t>ΓΑΡΔΕΛΑΔΕΣ</t>
  </si>
  <si>
    <t>ΓΟΥΒΙΑ</t>
  </si>
  <si>
    <t>ΚΑΒΟΥ</t>
  </si>
  <si>
    <t>ΚΑΡΟΥΣΑΔΩΝ</t>
  </si>
  <si>
    <t>ΚΑΣΣΙΟΠΗΣ</t>
  </si>
  <si>
    <t>ΚΟΚΚΙΝΙΟ</t>
  </si>
  <si>
    <t>ΚΥΝΟΠΙΑΣΤΕΣ</t>
  </si>
  <si>
    <t>ΛΕΥΚΙΜΜΗΣ</t>
  </si>
  <si>
    <t>ΜΑΓΟΥΛΑΔΕΣ</t>
  </si>
  <si>
    <t>ΜΠΕΝΙΤΣΕΣ</t>
  </si>
  <si>
    <t>ΜΩΡΑΙΤΙΚΑ</t>
  </si>
  <si>
    <t>ΝΗΣΑΚΙ</t>
  </si>
  <si>
    <t>ΣΙΔΑΡΙ</t>
  </si>
  <si>
    <t>ΣΚΡΙΠΕΡΟΥ</t>
  </si>
  <si>
    <t>ΤΡΙΚΛΙΝΟ</t>
  </si>
  <si>
    <t>ΥΨΟΣ</t>
  </si>
  <si>
    <t>ΑΝΤΥΠΑΤΑ</t>
  </si>
  <si>
    <t>ΑΡΓΟΣΤΟΛΙΟΥ</t>
  </si>
  <si>
    <t>ΙΘΑΚΗ</t>
  </si>
  <si>
    <t>ΛΗΞΟΥΡΙ</t>
  </si>
  <si>
    <t>ΠΟΡΟΥ</t>
  </si>
  <si>
    <t>ΣΑΜΗ</t>
  </si>
  <si>
    <t>ΣΒΟΡΩΝΑΤΑ</t>
  </si>
  <si>
    <t>ΣΚΑΛΑ</t>
  </si>
  <si>
    <t>ΧΙΟΝΑΤΑ</t>
  </si>
  <si>
    <t>ΑΞΙΟΥΠΟΛΗΣ</t>
  </si>
  <si>
    <t>ΜΕΓ.ΒΡΥΣΗ</t>
  </si>
  <si>
    <t>ΝΕΟ ΑΓΙΟΝΕΡΙ</t>
  </si>
  <si>
    <t>ΠΟΛΥΚΑΣΤΡΟΥ</t>
  </si>
  <si>
    <t>ΚΑΠΝΟΧΩΡΙΟΥ</t>
  </si>
  <si>
    <t>ΚΑΤΩ ΚΩΜΗΣ</t>
  </si>
  <si>
    <t>ΣΕΡΒΙΩΝ</t>
  </si>
  <si>
    <t>ΣΙΑΤΙΣΤΑΣ</t>
  </si>
  <si>
    <t>ΑΓ.ΘΕΟΔΩΡΟΙ</t>
  </si>
  <si>
    <t>ΔΕΡΒΕΝΙ</t>
  </si>
  <si>
    <t>ΙΣΘΜΙΑ</t>
  </si>
  <si>
    <t>ΚΥΡΑΣ ΒΡΥΣΗ</t>
  </si>
  <si>
    <t>ΛΟΥΤΡΟ ΕΛΕΝΗΣ</t>
  </si>
  <si>
    <t>ΛΥΚΟΠΟΡΙΑ</t>
  </si>
  <si>
    <t>ΜΕΛΙΣΣΙ</t>
  </si>
  <si>
    <t>ΝΕΜΕΑ</t>
  </si>
  <si>
    <t>ΠΙΤΣΑ</t>
  </si>
  <si>
    <t>ΑΙΓΙΑΛΗ</t>
  </si>
  <si>
    <t>ΑΜΟΡΓΟΣ</t>
  </si>
  <si>
    <t>ΑΝΔΡΟΣ</t>
  </si>
  <si>
    <t>ΑΝΤΙΠΑΡΟΥ</t>
  </si>
  <si>
    <t>ΑΝΩ ΜΕΡΙΑ</t>
  </si>
  <si>
    <t>ΑΠΕΙΡΑΝΘΟΣ</t>
  </si>
  <si>
    <t>ΑΠΟΛΛΩΝΙΑ</t>
  </si>
  <si>
    <t>ΑΡΚΕΣΙΝΗ</t>
  </si>
  <si>
    <t>ΑΡΝΑΔΟΣ</t>
  </si>
  <si>
    <t>ΒΑΡΗ</t>
  </si>
  <si>
    <t>ΒΙΒΛΟΣ</t>
  </si>
  <si>
    <t>ΓΑΥΡΙΟ</t>
  </si>
  <si>
    <t>ΔΡΥΟΠΙΔΑ</t>
  </si>
  <si>
    <t>ΕΜΠΟΡΕΙΟ</t>
  </si>
  <si>
    <t>ΕΞΩΓΩΝΙΑ</t>
  </si>
  <si>
    <t>ΘΗΡΑ</t>
  </si>
  <si>
    <t>ΙΟΣ</t>
  </si>
  <si>
    <t>ΚΟΡΘΙ</t>
  </si>
  <si>
    <t>ΚΟΡΡΗΣΙΑΣ</t>
  </si>
  <si>
    <t>ΚΥΘΝΟΣ</t>
  </si>
  <si>
    <t>ΚΩΜΗ</t>
  </si>
  <si>
    <t>ΜΑΡΠΗΣΣΑΣ</t>
  </si>
  <si>
    <t>ΜΗΛΟΣ</t>
  </si>
  <si>
    <t>ΜΠΑΤΣΙ</t>
  </si>
  <si>
    <t>ΝΑΟΥΣΑΣ</t>
  </si>
  <si>
    <t>ΟΙΑ</t>
  </si>
  <si>
    <t>ΠΛΑΤΥΣ ΓΥΑΛΟΣ</t>
  </si>
  <si>
    <t>ΣΕΡΙΦΟΣ</t>
  </si>
  <si>
    <t>ΤΗΝΟΣ</t>
  </si>
  <si>
    <t>ΥΣΤΕΡΝΙΑ</t>
  </si>
  <si>
    <t>ΦΟΙΝΙΚΑΣ ΣΥΡΟΥ</t>
  </si>
  <si>
    <t>ΧΑΛΚΕΙΟ</t>
  </si>
  <si>
    <t>ΑΜΥΚΛΕΣ</t>
  </si>
  <si>
    <t>ΓΥΘΕΙΟ</t>
  </si>
  <si>
    <t>ΕΛΙΚΑ</t>
  </si>
  <si>
    <t>ΜΟΛΑΟΙ</t>
  </si>
  <si>
    <t>ΜΟΝΕΜΒΑΣΙΑ</t>
  </si>
  <si>
    <t>ΝΕΑΠΟΛΗ ΒΟΙΩΝ</t>
  </si>
  <si>
    <t>ΞΗΡΟΚΑΜΠΙ</t>
  </si>
  <si>
    <t>ΠΑΠΑΔΙΑΝΙΚΑ</t>
  </si>
  <si>
    <t>ΣΚΑΛΑ ΛΑΚ</t>
  </si>
  <si>
    <t>ΑΓΙΑΣ</t>
  </si>
  <si>
    <t>ΑΓΙΟΚΑΜΠΟΥ</t>
  </si>
  <si>
    <t>ΑΜΠΕΛΩΝΑΣ</t>
  </si>
  <si>
    <t>ΓΙΑΝΝΟΥΛΗΣ</t>
  </si>
  <si>
    <t>ΓΥΡΤΩΝΗΣ</t>
  </si>
  <si>
    <t>ΕΛΑΣΣΟΝΑΣ</t>
  </si>
  <si>
    <t>Κ.ΑΙΓΑΝΗΣ</t>
  </si>
  <si>
    <t>ΜΕΣΑΓΓΑΛΩΝ</t>
  </si>
  <si>
    <t>ΜΟΚΑΜΠΟ - ΧΑΡΑ</t>
  </si>
  <si>
    <t>ΝΙΚΑΙΑ ΛΑΡ</t>
  </si>
  <si>
    <t>ΟΜΟΡΦΟΧΩΡΙ</t>
  </si>
  <si>
    <t>ΠΛΑΤΥΚΑΜΠΟΣ</t>
  </si>
  <si>
    <t>ΤΕΡΨΙΘΕΑ</t>
  </si>
  <si>
    <t>ΦΑΡΣΑΛΩΝ</t>
  </si>
  <si>
    <t>ΜΙΛΑΤΟΥ</t>
  </si>
  <si>
    <t>ΝΕΑΠΟΛΗΣ</t>
  </si>
  <si>
    <t>ΣΙΣΙΟΥ</t>
  </si>
  <si>
    <t>ΣΧΙΣΜΑ</t>
  </si>
  <si>
    <t>ΦΕΡΜΩΝ</t>
  </si>
  <si>
    <t>ΚΑΛΛΟΝΗ</t>
  </si>
  <si>
    <t>ΜΗΘΥΜΝΑ</t>
  </si>
  <si>
    <t>ΜΙΣΤΕΓΝΑ</t>
  </si>
  <si>
    <t>ΜΥΡΙΝΑ</t>
  </si>
  <si>
    <t>ΝΕΑΠΟΛΗ</t>
  </si>
  <si>
    <t>ΠΑΝΑΓΙΟΥΔΑ</t>
  </si>
  <si>
    <t>ΠΑΠΠΑΔΟΣ</t>
  </si>
  <si>
    <t>ΠΕΡΑΜΑ</t>
  </si>
  <si>
    <t>ΠΕΤΡΑ</t>
  </si>
  <si>
    <t>ΠΛΩΜΑΡΙ</t>
  </si>
  <si>
    <t>ΛΑΖΑΡΑΤΑ</t>
  </si>
  <si>
    <t>ΝΥΔΡΙ</t>
  </si>
  <si>
    <t>ΤΣΟΥΚΑΛΑΔΕΣ</t>
  </si>
  <si>
    <t>ΑΓ.ΔΗΜΗΤΡΙΟΥ</t>
  </si>
  <si>
    <t>ΑΓΡΙΑ</t>
  </si>
  <si>
    <t>ΑΛΜΥΡΟΥ</t>
  </si>
  <si>
    <t>ΑΛΟΝΝΗΣΟΥ</t>
  </si>
  <si>
    <t>ΑΦΥΣΣΟΥ</t>
  </si>
  <si>
    <t>ΒΕΛΕΣΤΙΝΟΥ</t>
  </si>
  <si>
    <t>ΒΙΠΕ ΒΟΛΟΥ</t>
  </si>
  <si>
    <t>ΓΛΩΣΣΑΣ</t>
  </si>
  <si>
    <t>ΖΑΓΟΡΑΣ</t>
  </si>
  <si>
    <t>ΚΑΛΩΝ ΝΕΡΩΝ</t>
  </si>
  <si>
    <t>ΚΟΥΚΟΥΝΑΡΙΕΣ</t>
  </si>
  <si>
    <t>ΛΕΧΩΝΙΑ</t>
  </si>
  <si>
    <t>ΜΗΛΙΕΣ</t>
  </si>
  <si>
    <t>ΜΗΛΙΝΑΣ</t>
  </si>
  <si>
    <t>Ν.ΑΓΧΙΑΛΟΥ</t>
  </si>
  <si>
    <t>ΠΑΓΑΣΕΣ</t>
  </si>
  <si>
    <t>ΣΚΙΑΘΟΥ</t>
  </si>
  <si>
    <t>ΣΚΟΠΕΛΟΥ</t>
  </si>
  <si>
    <t>ΤΣΑΓΚΑΡΑΔΑΣ</t>
  </si>
  <si>
    <t>ΑΓ.ΑΝΔΡΕΑΣ</t>
  </si>
  <si>
    <t>ΑΡΙΣ</t>
  </si>
  <si>
    <t>ΑΣΠΡΟΧΩΜΑ</t>
  </si>
  <si>
    <t>ΚΟΡΩΝΗ</t>
  </si>
  <si>
    <t>ΠΕΤΑΛΙΔΙ</t>
  </si>
  <si>
    <t>ΠΥΛΟΥ</t>
  </si>
  <si>
    <t>ΣΠΗΛΙΑ</t>
  </si>
  <si>
    <t>ΧΑΡΟΚΟΠΕΙΟ</t>
  </si>
  <si>
    <t>ΓΕΝΗΣΕΑ</t>
  </si>
  <si>
    <t>ΔΙΟΜΗΔΕΙΑ</t>
  </si>
  <si>
    <t>ΕΥΛΑΛΟ</t>
  </si>
  <si>
    <t>ΜΕΓ.ΤΥΜΠΑΝΟ</t>
  </si>
  <si>
    <t>Ν. ΚΕΣΣΑΝΗ</t>
  </si>
  <si>
    <t>ΠΟΛΥΣΙΤΟΣ</t>
  </si>
  <si>
    <t>ΑΡΙΔΑΙΑΣ</t>
  </si>
  <si>
    <t>ΕΞΑΠΛΑΤΑΝΟΥ</t>
  </si>
  <si>
    <t>ΚΑΡΥΩΤΙΣΣΑ</t>
  </si>
  <si>
    <t>ΚΟΥΦΑΛΙΑ</t>
  </si>
  <si>
    <t>ΚΡΥΑ ΒΡΥΣΗ</t>
  </si>
  <si>
    <t>ΜΥΛΟΤΟΠΟΣ</t>
  </si>
  <si>
    <t>ΠΕΤΡΑΙΑΣ</t>
  </si>
  <si>
    <t>ΣΚΥΔΡΑΣ</t>
  </si>
  <si>
    <t>ΑΓΙΝΙΟΥ</t>
  </si>
  <si>
    <t>ΚΙΤΡΟΣ</t>
  </si>
  <si>
    <t>ΚΟΡΙΝΟΣ</t>
  </si>
  <si>
    <t>ΛΕΠΤΟΚΑΡΥΑΣ</t>
  </si>
  <si>
    <t>ΛΙΜΕΝ</t>
  </si>
  <si>
    <t>ΛΙΤΟΧΩΡΟΥ</t>
  </si>
  <si>
    <t>ΜΕΘΩΜΗΣ</t>
  </si>
  <si>
    <t>ΠΑΡΑΛ. ΚΑΤΕΡΙΝΗ</t>
  </si>
  <si>
    <t>ΠΛΑΚΑΣ</t>
  </si>
  <si>
    <t>ΠΛΑΤΑΜΩΝΑΣ</t>
  </si>
  <si>
    <t>ΣΚΟΤΙΝΑΣ</t>
  </si>
  <si>
    <t>ΑΡΧΑΓΓΕΛΟΣ</t>
  </si>
  <si>
    <t>ΚΑΝΑΛΑΚΙ</t>
  </si>
  <si>
    <t>ΛΟΥΡΟΣ</t>
  </si>
  <si>
    <t>ΜΕΣΟΠΟΤΑΜΟΣ</t>
  </si>
  <si>
    <t>ΜΥΤΙΚΑΣ</t>
  </si>
  <si>
    <t>ΠΑΡΓΑ</t>
  </si>
  <si>
    <t>ΦΙΛΙΠΠΙΑΔΑ</t>
  </si>
  <si>
    <t>ΜΠΑΛΙ</t>
  </si>
  <si>
    <t>ΠΗΓΗΣ</t>
  </si>
  <si>
    <t>ΠΡΙΝΕΣ</t>
  </si>
  <si>
    <t>ΡΟΥΣΤΙΚΩΝ</t>
  </si>
  <si>
    <t>ΑΝΘΟΧΩΡΙ</t>
  </si>
  <si>
    <t>ΑΣΩΜΑΤΟΙ</t>
  </si>
  <si>
    <t>ΘΡΥΛΟΡΙΟ</t>
  </si>
  <si>
    <t>ΙΑΣΙΟ</t>
  </si>
  <si>
    <t>ΣΑΠΕΣ</t>
  </si>
  <si>
    <t>ΦΑΝΑΡΙ</t>
  </si>
  <si>
    <t>ΑΓ.ΚΩΝΣΤΑΝΤΙΝΟΥ</t>
  </si>
  <si>
    <t>ΑΓΙΟΣ ΚΗΡΥΚΟΣ</t>
  </si>
  <si>
    <t>ΚΑΡΛΟΒΑΣΙ</t>
  </si>
  <si>
    <t>ΚΟΚΚΑΡΙ</t>
  </si>
  <si>
    <t>ΟΡΜΟΣ ΜΑΡΑΘΟΚΑΜ</t>
  </si>
  <si>
    <t>ΠΥΘΑΓΟΡΕΙΟ</t>
  </si>
  <si>
    <t>ΑΓ ΠΝΕΥΜΑ</t>
  </si>
  <si>
    <t>ΗΡΑΚΛΕΙΑΣ</t>
  </si>
  <si>
    <t>Ν ΣΚΟΠΟΣ</t>
  </si>
  <si>
    <t>ΝΙΓΡΙΤΑ</t>
  </si>
  <si>
    <t>ΣΙΔΗΡΟΚΑΣΤΡΟΥ</t>
  </si>
  <si>
    <t>ΣΚΟΥΤΑΡΙ</t>
  </si>
  <si>
    <t>ΧΡΙΣΤΟΣ</t>
  </si>
  <si>
    <t>ΚΑΛΑΜΠΑΚΑΣ</t>
  </si>
  <si>
    <t>ΜΕΓ.ΚΕΦΑΛΟΒΡΥΣΟ</t>
  </si>
  <si>
    <t>ΜΕΓΑΛΑ ΚΑΛΥΒΙΑ</t>
  </si>
  <si>
    <t>ΜΕΓΑΛΟΧΩΡΙ</t>
  </si>
  <si>
    <t>ΠΑΛΑΙΟΜΟΝΑΣΤΗΡΟ</t>
  </si>
  <si>
    <t>ΠΗΓΗ</t>
  </si>
  <si>
    <t>ΠΥΛΗΣ</t>
  </si>
  <si>
    <t>ΦΑΡΚΑΔΟΝΑ</t>
  </si>
  <si>
    <t>ΑΓ.ΚΩΝΣΤΑΝΤΙΝΟΣ</t>
  </si>
  <si>
    <t>ΑΡΚΙΤΣΑ</t>
  </si>
  <si>
    <t>ΑΤΑΛΑΝΤΗ</t>
  </si>
  <si>
    <t>ΒΙΠΕ ΛΑΜΙΑΣ</t>
  </si>
  <si>
    <t>ΚΑΙΝΟΥΡΓΙΟΥ</t>
  </si>
  <si>
    <t>ΚΑΜ.ΒΟΥΡΛΩΝ</t>
  </si>
  <si>
    <t>ΚΑΡΑΒΟΜΥΛΟΥ</t>
  </si>
  <si>
    <t>ΛΙΒΑΝΑΤΕΣ</t>
  </si>
  <si>
    <t>ΛΟΓΓΟΣ</t>
  </si>
  <si>
    <t>ΜΟΣΧΟΧΩΡΙ</t>
  </si>
  <si>
    <t>ΜΩΛΟΥ</t>
  </si>
  <si>
    <t>Π.ΡΑΧΩΝ</t>
  </si>
  <si>
    <t>ΣΤΥΛΙΔΑ</t>
  </si>
  <si>
    <t>ΑΓ.ΠΑΝΤΕΣ</t>
  </si>
  <si>
    <t>ΕΡΑΤΕΙΝΗ</t>
  </si>
  <si>
    <t>ΙΤΕΑ</t>
  </si>
  <si>
    <t>ΑΓ.ΜΑΜΑΣ</t>
  </si>
  <si>
    <t>ΑΓΙΟΥ ΝΙΚΟΛΑΟΥ</t>
  </si>
  <si>
    <t>ΒΟΥΡΒΟΥΡΟΥΣ</t>
  </si>
  <si>
    <t>ΓΕΡΑΚΙΝΗΣ</t>
  </si>
  <si>
    <t>ΚΑΛΑΝΔΡΑ</t>
  </si>
  <si>
    <t>ΚΑΣΣΑΝΔΡΑΣ</t>
  </si>
  <si>
    <t>Ν.ΚΑΛΛΙΚΡΑΤΕΙΑΣ</t>
  </si>
  <si>
    <t>Ν.ΜΟΥΔΑΝΙΑ</t>
  </si>
  <si>
    <t>Ν.ΠΟΤΙΔΑΙΑ</t>
  </si>
  <si>
    <t>Ν.ΣΚΙΩΝΗ</t>
  </si>
  <si>
    <t>ΝΕΟΥ ΜΑΡΜΑΡΑ</t>
  </si>
  <si>
    <t>ΝΙΚΗΤΗ</t>
  </si>
  <si>
    <t>ΠΑΛΙΟΥΡΙ</t>
  </si>
  <si>
    <t>ΠΕΥΚΟΧΩΡΙ</t>
  </si>
  <si>
    <t>ΠΟΛΥΓΥΡΟΥ</t>
  </si>
  <si>
    <t>ΠΟΛΥΧΡΟΝΟ</t>
  </si>
  <si>
    <t>ΠΥΡΓΑΔΙΚΙΩΝ</t>
  </si>
  <si>
    <t>ΣΑΡΤΗΣ</t>
  </si>
  <si>
    <t>ΣΥΚΕΑΣ</t>
  </si>
  <si>
    <t>ΤΟΡΩΝΗΣ</t>
  </si>
  <si>
    <t>ΑΓ.ΜΑΡΙΝΑΣ</t>
  </si>
  <si>
    <t>ΑΛΙΚΙΑΝΟΥ</t>
  </si>
  <si>
    <t>ΓΑΛΑΤΑ</t>
  </si>
  <si>
    <t>ΓΕΩΡΓΙΟΥΠΟΛΗ</t>
  </si>
  <si>
    <t>ΚΑΛΥΒΕΣ</t>
  </si>
  <si>
    <t>ΚΙΣΣΑΜΟΣ</t>
  </si>
  <si>
    <t>ΚΟΛΥΜΠΑΡΙ</t>
  </si>
  <si>
    <t>ΚΟΥΝΟΥΠΙΔΙΑΝΩΝ</t>
  </si>
  <si>
    <t>ΜΑΛΕΜΕ</t>
  </si>
  <si>
    <t>ΜΟΔΙ</t>
  </si>
  <si>
    <t>ΠΑΖΙΝΟΥ</t>
  </si>
  <si>
    <t>ΣΟΥΔΑ</t>
  </si>
  <si>
    <t>ΧΩΡΑΦΑΚΙΩΝ</t>
  </si>
  <si>
    <t>ΒΡΟΝΤΑΔΟΣ</t>
  </si>
  <si>
    <t>ΘΥΜΙΑΝΑ</t>
  </si>
  <si>
    <t>ΚΑΡΔΑΜΥΛΑ</t>
  </si>
  <si>
    <t>ΓΕΦΥΡΑ</t>
  </si>
  <si>
    <t>ΝΕΟΧΩΡΟΥΔΑ</t>
  </si>
  <si>
    <t>ΝΕΑ ΚΕΡΔΥΛΛΙΑ</t>
  </si>
  <si>
    <t>Ν.ΠΛΑΓΙΑ</t>
  </si>
  <si>
    <t>ΣΩΖΟΠΟΛΗ</t>
  </si>
  <si>
    <t>ΓΕΩΠΟΝΙΚΑ</t>
  </si>
  <si>
    <t>ΛΑΚΩΜΑ</t>
  </si>
  <si>
    <t>Ν.ΗΡΑΚΛΕΙΑ</t>
  </si>
  <si>
    <t>ΑΜΥΝΤΑΙΟΥ</t>
  </si>
  <si>
    <t>ΚΑΡΥΑΝΗΣ</t>
  </si>
  <si>
    <t>Π.ΟΦΡΥΝΙΟΥ</t>
  </si>
  <si>
    <t>ΕΡΑΣΜΙΟ</t>
  </si>
  <si>
    <t>ΚΟΛΥΜΠΙΑ</t>
  </si>
  <si>
    <t>ΜΕΣΟΧΩΡΙ</t>
  </si>
  <si>
    <t>ΕΛΕΟΥΣΑ</t>
  </si>
  <si>
    <t>ΕΠΙΤΑΛΙΟ</t>
  </si>
  <si>
    <t>ΠΕΛΟΠΙΟ</t>
  </si>
  <si>
    <t>ΒΛΥΧΟ</t>
  </si>
  <si>
    <t>ΝΕΑΣ ΑΝΑΤΟΛΗΣ</t>
  </si>
  <si>
    <t>ΜΑΚΡΥΓΙΑΛΟΥ ΛΑΣ</t>
  </si>
  <si>
    <t>ΠΑΛΑΙΚΑΣΤΡΟΥ</t>
  </si>
  <si>
    <t>Ονομασία Α/Κ</t>
  </si>
  <si>
    <t>ΠΑΡΑΡΤΗΜΑ 1</t>
  </si>
  <si>
    <t>ΚΩΔΙΚΟΣ WCRM Α/Κ</t>
  </si>
  <si>
    <t>Αριθμός καμπινών αιτήματος ανάπτυξης  NGA αρχιτεκτονικής (VDSL)</t>
  </si>
  <si>
    <t>Ποσοστό  - βάσει στοιχείων Φεβρουαρίου 2017</t>
  </si>
  <si>
    <t>ΣΑΓΙΑΔΑΣ</t>
  </si>
  <si>
    <t>Ν.ΠΕΡΑΜΟΥ</t>
  </si>
  <si>
    <r>
      <t xml:space="preserve">Αριθμός καμπινών με απόσταση </t>
    </r>
    <r>
      <rPr>
        <b/>
        <sz val="11"/>
        <color rgb="FFFFFFFF"/>
        <rFont val="Calibri"/>
        <family val="2"/>
        <charset val="161"/>
      </rPr>
      <t>≥</t>
    </r>
    <r>
      <rPr>
        <b/>
        <sz val="11"/>
        <color rgb="FFFFFFFF"/>
        <rFont val="Calibri"/>
        <family val="2"/>
        <charset val="161"/>
        <scheme val="minor"/>
      </rPr>
      <t xml:space="preserve"> 550μ (εκτός Rural) - βάσει στοιχείων Αυγούστου 2017</t>
    </r>
  </si>
  <si>
    <t>ΣΥΓΚΕΝΤΡΩΤΙΚΟΣ ΠΙΝΑΚΑΣ ΚΑΛΥΨΗΣ ΑΝΑ ΑΚ - ΟΤΕ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</si>
</sst>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u/>
      <sz val="11"/>
      <color theme="1"/>
      <name val="Calibri"/>
      <family val="2"/>
      <charset val="161"/>
      <scheme val="minor"/>
    </font>
    <font>
      <b/>
      <sz val="11"/>
      <color rgb="FFFFFFFF"/>
      <name val="Calibri"/>
      <family val="2"/>
      <charset val="161"/>
      <scheme val="minor"/>
    </font>
    <font>
      <b/>
      <sz val="11"/>
      <color rgb="FFFFFFFF"/>
      <name val="Calibri"/>
      <family val="2"/>
      <charset val="16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>
      <alignment vertical="top"/>
    </xf>
  </cellStyleXfs>
  <cellXfs count="13">
    <xf numFmtId="0" fontId="0" fillId="0" borderId="0" xfId="0"/>
    <xf numFmtId="9" fontId="0" fillId="0" borderId="0" xfId="1" applyFont="1"/>
    <xf numFmtId="0" fontId="2" fillId="0" borderId="1" xfId="0" applyFont="1" applyBorder="1" applyAlignment="1">
      <alignment horizontal="center"/>
    </xf>
    <xf numFmtId="0" fontId="3" fillId="0" borderId="0" xfId="0" applyFont="1"/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2" xfId="0" applyBorder="1" applyAlignment="1">
      <alignment horizontal="center"/>
    </xf>
    <xf numFmtId="164" fontId="0" fillId="0" borderId="6" xfId="1" applyNumberFormat="1" applyFont="1" applyBorder="1"/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7" xfId="1" applyNumberFormat="1" applyFont="1" applyBorder="1"/>
  </cellXfs>
  <cellStyles count="3">
    <cellStyle name="Normal 2" xfId="2"/>
    <cellStyle name="Κανονικό" xfId="0" builtinId="0"/>
    <cellStyle name="Ποσοστό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7"/>
  <sheetViews>
    <sheetView tabSelected="1" zoomScaleNormal="100" zoomScalePageLayoutView="140" workbookViewId="0">
      <selection activeCell="B537" sqref="B5:B537"/>
    </sheetView>
  </sheetViews>
  <sheetFormatPr defaultRowHeight="15" x14ac:dyDescent="0.25"/>
  <cols>
    <col min="1" max="1" width="13" customWidth="1"/>
    <col min="2" max="2" width="20.42578125" customWidth="1"/>
    <col min="3" max="3" width="22.5703125" customWidth="1"/>
    <col min="4" max="4" width="22" customWidth="1"/>
    <col min="5" max="5" width="17.7109375" customWidth="1"/>
  </cols>
  <sheetData>
    <row r="1" spans="1:6" x14ac:dyDescent="0.25">
      <c r="A1" s="3" t="s">
        <v>526</v>
      </c>
    </row>
    <row r="3" spans="1:6" ht="15.75" thickBot="1" x14ac:dyDescent="0.3">
      <c r="A3" s="2" t="s">
        <v>533</v>
      </c>
      <c r="B3" s="2"/>
      <c r="C3" s="2"/>
      <c r="D3" s="2"/>
      <c r="E3" s="2"/>
    </row>
    <row r="4" spans="1:6" ht="105" x14ac:dyDescent="0.25">
      <c r="A4" s="4" t="s">
        <v>527</v>
      </c>
      <c r="B4" s="5" t="s">
        <v>525</v>
      </c>
      <c r="C4" s="5" t="s">
        <v>532</v>
      </c>
      <c r="D4" s="5" t="s">
        <v>528</v>
      </c>
      <c r="E4" s="6" t="s">
        <v>529</v>
      </c>
    </row>
    <row r="5" spans="1:6" x14ac:dyDescent="0.25">
      <c r="A5" s="8">
        <v>10</v>
      </c>
      <c r="B5" s="7" t="s">
        <v>21</v>
      </c>
      <c r="C5" s="7">
        <v>6</v>
      </c>
      <c r="D5" s="7">
        <v>2</v>
      </c>
      <c r="E5" s="9">
        <f>+D5/C5</f>
        <v>0.33333333333333331</v>
      </c>
    </row>
    <row r="6" spans="1:6" x14ac:dyDescent="0.25">
      <c r="A6" s="8">
        <v>14</v>
      </c>
      <c r="B6" s="7" t="s">
        <v>22</v>
      </c>
      <c r="C6" s="7">
        <v>1</v>
      </c>
      <c r="D6" s="7">
        <v>1</v>
      </c>
      <c r="E6" s="9">
        <f t="shared" ref="E6:E69" si="0">+D6/C6</f>
        <v>1</v>
      </c>
    </row>
    <row r="7" spans="1:6" x14ac:dyDescent="0.25">
      <c r="A7" s="8">
        <v>16</v>
      </c>
      <c r="B7" s="7" t="s">
        <v>24</v>
      </c>
      <c r="C7" s="7">
        <v>3</v>
      </c>
      <c r="D7" s="7">
        <v>2</v>
      </c>
      <c r="E7" s="9">
        <f t="shared" si="0"/>
        <v>0.66666666666666663</v>
      </c>
    </row>
    <row r="8" spans="1:6" x14ac:dyDescent="0.25">
      <c r="A8" s="8">
        <v>27</v>
      </c>
      <c r="B8" s="7" t="s">
        <v>327</v>
      </c>
      <c r="C8" s="7">
        <v>4</v>
      </c>
      <c r="D8" s="7">
        <v>3</v>
      </c>
      <c r="E8" s="9">
        <f t="shared" si="0"/>
        <v>0.75</v>
      </c>
    </row>
    <row r="9" spans="1:6" x14ac:dyDescent="0.25">
      <c r="A9" s="8">
        <v>29</v>
      </c>
      <c r="B9" s="7" t="s">
        <v>322</v>
      </c>
      <c r="C9" s="7">
        <v>11</v>
      </c>
      <c r="D9" s="7">
        <v>10</v>
      </c>
      <c r="E9" s="9">
        <f t="shared" si="0"/>
        <v>0.90909090909090906</v>
      </c>
      <c r="F9" s="1"/>
    </row>
    <row r="10" spans="1:6" x14ac:dyDescent="0.25">
      <c r="A10" s="8">
        <v>42</v>
      </c>
      <c r="B10" s="7" t="s">
        <v>63</v>
      </c>
      <c r="C10" s="7">
        <v>8</v>
      </c>
      <c r="D10" s="7">
        <v>5</v>
      </c>
      <c r="E10" s="9">
        <f t="shared" si="0"/>
        <v>0.625</v>
      </c>
      <c r="F10" s="1"/>
    </row>
    <row r="11" spans="1:6" x14ac:dyDescent="0.25">
      <c r="A11" s="8">
        <v>45</v>
      </c>
      <c r="B11" s="7" t="s">
        <v>383</v>
      </c>
      <c r="C11" s="7">
        <v>2</v>
      </c>
      <c r="D11" s="7">
        <v>2</v>
      </c>
      <c r="E11" s="9">
        <f t="shared" si="0"/>
        <v>1</v>
      </c>
      <c r="F11" s="1"/>
    </row>
    <row r="12" spans="1:6" x14ac:dyDescent="0.25">
      <c r="A12" s="8">
        <v>59</v>
      </c>
      <c r="B12" s="7" t="s">
        <v>385</v>
      </c>
      <c r="C12" s="7">
        <v>4</v>
      </c>
      <c r="D12" s="7">
        <v>3</v>
      </c>
      <c r="E12" s="9">
        <f t="shared" si="0"/>
        <v>0.75</v>
      </c>
      <c r="F12" s="1"/>
    </row>
    <row r="13" spans="1:6" x14ac:dyDescent="0.25">
      <c r="A13" s="8">
        <v>62</v>
      </c>
      <c r="B13" s="7" t="s">
        <v>386</v>
      </c>
      <c r="C13" s="7">
        <v>6</v>
      </c>
      <c r="D13" s="7">
        <v>4</v>
      </c>
      <c r="E13" s="9">
        <f t="shared" si="0"/>
        <v>0.66666666666666663</v>
      </c>
      <c r="F13" s="1"/>
    </row>
    <row r="14" spans="1:6" x14ac:dyDescent="0.25">
      <c r="A14" s="8">
        <v>65</v>
      </c>
      <c r="B14" s="7" t="s">
        <v>384</v>
      </c>
      <c r="C14" s="7">
        <v>4</v>
      </c>
      <c r="D14" s="7">
        <v>3</v>
      </c>
      <c r="E14" s="9">
        <f t="shared" si="0"/>
        <v>0.75</v>
      </c>
      <c r="F14" s="1"/>
    </row>
    <row r="15" spans="1:6" x14ac:dyDescent="0.25">
      <c r="A15" s="8">
        <v>82</v>
      </c>
      <c r="B15" s="7" t="s">
        <v>13</v>
      </c>
      <c r="C15" s="7">
        <v>2</v>
      </c>
      <c r="D15" s="7">
        <v>1</v>
      </c>
      <c r="E15" s="9">
        <f t="shared" si="0"/>
        <v>0.5</v>
      </c>
      <c r="F15" s="1"/>
    </row>
    <row r="16" spans="1:6" x14ac:dyDescent="0.25">
      <c r="A16" s="8">
        <v>88</v>
      </c>
      <c r="B16" s="7" t="s">
        <v>15</v>
      </c>
      <c r="C16" s="7">
        <v>5</v>
      </c>
      <c r="D16" s="7">
        <v>4</v>
      </c>
      <c r="E16" s="9">
        <f t="shared" si="0"/>
        <v>0.8</v>
      </c>
      <c r="F16" s="1"/>
    </row>
    <row r="17" spans="1:6" x14ac:dyDescent="0.25">
      <c r="A17" s="8">
        <v>92</v>
      </c>
      <c r="B17" s="7" t="s">
        <v>16</v>
      </c>
      <c r="C17" s="7">
        <v>3</v>
      </c>
      <c r="D17" s="7">
        <v>2</v>
      </c>
      <c r="E17" s="9">
        <f t="shared" si="0"/>
        <v>0.66666666666666663</v>
      </c>
      <c r="F17" s="1"/>
    </row>
    <row r="18" spans="1:6" x14ac:dyDescent="0.25">
      <c r="A18" s="8">
        <v>94</v>
      </c>
      <c r="B18" s="7" t="s">
        <v>10</v>
      </c>
      <c r="C18" s="7">
        <v>1</v>
      </c>
      <c r="D18" s="7">
        <v>1</v>
      </c>
      <c r="E18" s="9">
        <f t="shared" si="0"/>
        <v>1</v>
      </c>
      <c r="F18" s="1"/>
    </row>
    <row r="19" spans="1:6" x14ac:dyDescent="0.25">
      <c r="A19" s="8">
        <v>95</v>
      </c>
      <c r="B19" s="7" t="s">
        <v>19</v>
      </c>
      <c r="C19" s="7">
        <v>3</v>
      </c>
      <c r="D19" s="7">
        <v>2</v>
      </c>
      <c r="E19" s="9">
        <f t="shared" si="0"/>
        <v>0.66666666666666663</v>
      </c>
      <c r="F19" s="1"/>
    </row>
    <row r="20" spans="1:6" x14ac:dyDescent="0.25">
      <c r="A20" s="8">
        <v>99</v>
      </c>
      <c r="B20" s="7" t="s">
        <v>366</v>
      </c>
      <c r="C20" s="7">
        <v>2</v>
      </c>
      <c r="D20" s="7">
        <v>2</v>
      </c>
      <c r="E20" s="9">
        <f t="shared" si="0"/>
        <v>1</v>
      </c>
      <c r="F20" s="1"/>
    </row>
    <row r="21" spans="1:6" x14ac:dyDescent="0.25">
      <c r="A21" s="8">
        <v>104</v>
      </c>
      <c r="B21" s="7" t="s">
        <v>363</v>
      </c>
      <c r="C21" s="7">
        <v>8</v>
      </c>
      <c r="D21" s="7">
        <v>5</v>
      </c>
      <c r="E21" s="9">
        <f t="shared" si="0"/>
        <v>0.625</v>
      </c>
      <c r="F21" s="1"/>
    </row>
    <row r="22" spans="1:6" x14ac:dyDescent="0.25">
      <c r="A22" s="8">
        <v>107</v>
      </c>
      <c r="B22" s="7" t="s">
        <v>376</v>
      </c>
      <c r="C22" s="7">
        <v>11</v>
      </c>
      <c r="D22" s="7">
        <v>5</v>
      </c>
      <c r="E22" s="9">
        <f t="shared" si="0"/>
        <v>0.45454545454545453</v>
      </c>
      <c r="F22" s="1"/>
    </row>
    <row r="23" spans="1:6" x14ac:dyDescent="0.25">
      <c r="A23" s="8">
        <v>108</v>
      </c>
      <c r="B23" s="7" t="s">
        <v>377</v>
      </c>
      <c r="C23" s="7">
        <v>12</v>
      </c>
      <c r="D23" s="7">
        <v>7</v>
      </c>
      <c r="E23" s="9">
        <f t="shared" si="0"/>
        <v>0.58333333333333337</v>
      </c>
      <c r="F23" s="1"/>
    </row>
    <row r="24" spans="1:6" x14ac:dyDescent="0.25">
      <c r="A24" s="8">
        <v>110</v>
      </c>
      <c r="B24" s="7" t="s">
        <v>380</v>
      </c>
      <c r="C24" s="7">
        <v>6</v>
      </c>
      <c r="D24" s="7">
        <v>5</v>
      </c>
      <c r="E24" s="9">
        <f t="shared" si="0"/>
        <v>0.83333333333333337</v>
      </c>
      <c r="F24" s="1"/>
    </row>
    <row r="25" spans="1:6" x14ac:dyDescent="0.25">
      <c r="A25" s="8">
        <v>111</v>
      </c>
      <c r="B25" s="7" t="s">
        <v>372</v>
      </c>
      <c r="C25" s="7">
        <v>4</v>
      </c>
      <c r="D25" s="7">
        <v>4</v>
      </c>
      <c r="E25" s="9">
        <f t="shared" si="0"/>
        <v>1</v>
      </c>
      <c r="F25" s="1"/>
    </row>
    <row r="26" spans="1:6" x14ac:dyDescent="0.25">
      <c r="A26" s="8">
        <v>112</v>
      </c>
      <c r="B26" s="7" t="s">
        <v>379</v>
      </c>
      <c r="C26" s="7">
        <v>7</v>
      </c>
      <c r="D26" s="7">
        <v>4</v>
      </c>
      <c r="E26" s="9">
        <f t="shared" si="0"/>
        <v>0.5714285714285714</v>
      </c>
      <c r="F26" s="1"/>
    </row>
    <row r="27" spans="1:6" x14ac:dyDescent="0.25">
      <c r="A27" s="8">
        <v>116</v>
      </c>
      <c r="B27" s="7" t="s">
        <v>334</v>
      </c>
      <c r="C27" s="7">
        <v>3</v>
      </c>
      <c r="D27" s="7">
        <v>3</v>
      </c>
      <c r="E27" s="9">
        <f t="shared" si="0"/>
        <v>1</v>
      </c>
      <c r="F27" s="1"/>
    </row>
    <row r="28" spans="1:6" x14ac:dyDescent="0.25">
      <c r="A28" s="8">
        <v>119</v>
      </c>
      <c r="B28" s="7" t="s">
        <v>336</v>
      </c>
      <c r="C28" s="7">
        <v>4</v>
      </c>
      <c r="D28" s="7">
        <v>2</v>
      </c>
      <c r="E28" s="9">
        <f t="shared" si="0"/>
        <v>0.5</v>
      </c>
      <c r="F28" s="1"/>
    </row>
    <row r="29" spans="1:6" x14ac:dyDescent="0.25">
      <c r="A29" s="8">
        <v>127</v>
      </c>
      <c r="B29" s="7" t="s">
        <v>339</v>
      </c>
      <c r="C29" s="7">
        <v>5</v>
      </c>
      <c r="D29" s="7">
        <v>3</v>
      </c>
      <c r="E29" s="9">
        <f t="shared" si="0"/>
        <v>0.6</v>
      </c>
      <c r="F29" s="1"/>
    </row>
    <row r="30" spans="1:6" x14ac:dyDescent="0.25">
      <c r="A30" s="8">
        <v>130</v>
      </c>
      <c r="B30" s="7" t="s">
        <v>340</v>
      </c>
      <c r="C30" s="7">
        <v>5</v>
      </c>
      <c r="D30" s="7">
        <v>5</v>
      </c>
      <c r="E30" s="9">
        <f t="shared" si="0"/>
        <v>1</v>
      </c>
      <c r="F30" s="1"/>
    </row>
    <row r="31" spans="1:6" x14ac:dyDescent="0.25">
      <c r="A31" s="8">
        <v>142</v>
      </c>
      <c r="B31" s="7" t="s">
        <v>331</v>
      </c>
      <c r="C31" s="7">
        <v>8</v>
      </c>
      <c r="D31" s="7">
        <v>8</v>
      </c>
      <c r="E31" s="9">
        <f t="shared" si="0"/>
        <v>1</v>
      </c>
      <c r="F31" s="1"/>
    </row>
    <row r="32" spans="1:6" x14ac:dyDescent="0.25">
      <c r="A32" s="8">
        <v>150</v>
      </c>
      <c r="B32" s="7" t="s">
        <v>343</v>
      </c>
      <c r="C32" s="7">
        <v>26</v>
      </c>
      <c r="D32" s="7">
        <v>15</v>
      </c>
      <c r="E32" s="9">
        <f t="shared" si="0"/>
        <v>0.57692307692307687</v>
      </c>
      <c r="F32" s="1"/>
    </row>
    <row r="33" spans="1:6" x14ac:dyDescent="0.25">
      <c r="A33" s="8">
        <v>168</v>
      </c>
      <c r="B33" s="7" t="s">
        <v>446</v>
      </c>
      <c r="C33" s="7">
        <v>5</v>
      </c>
      <c r="D33" s="7">
        <v>3</v>
      </c>
      <c r="E33" s="9">
        <f t="shared" si="0"/>
        <v>0.6</v>
      </c>
      <c r="F33" s="1"/>
    </row>
    <row r="34" spans="1:6" x14ac:dyDescent="0.25">
      <c r="A34" s="8">
        <v>169</v>
      </c>
      <c r="B34" s="7" t="s">
        <v>449</v>
      </c>
      <c r="C34" s="7">
        <v>7</v>
      </c>
      <c r="D34" s="7">
        <v>4</v>
      </c>
      <c r="E34" s="9">
        <f t="shared" si="0"/>
        <v>0.5714285714285714</v>
      </c>
      <c r="F34" s="1"/>
    </row>
    <row r="35" spans="1:6" x14ac:dyDescent="0.25">
      <c r="A35" s="8">
        <v>179</v>
      </c>
      <c r="B35" s="7" t="s">
        <v>448</v>
      </c>
      <c r="C35" s="7">
        <v>4</v>
      </c>
      <c r="D35" s="7">
        <v>3</v>
      </c>
      <c r="E35" s="9">
        <f t="shared" si="0"/>
        <v>0.75</v>
      </c>
      <c r="F35" s="1"/>
    </row>
    <row r="36" spans="1:6" x14ac:dyDescent="0.25">
      <c r="A36" s="8">
        <v>185</v>
      </c>
      <c r="B36" s="7" t="s">
        <v>86</v>
      </c>
      <c r="C36" s="7">
        <v>6</v>
      </c>
      <c r="D36" s="7">
        <v>3</v>
      </c>
      <c r="E36" s="9">
        <f t="shared" si="0"/>
        <v>0.5</v>
      </c>
      <c r="F36" s="1"/>
    </row>
    <row r="37" spans="1:6" x14ac:dyDescent="0.25">
      <c r="A37" s="8">
        <v>192</v>
      </c>
      <c r="B37" s="7" t="s">
        <v>88</v>
      </c>
      <c r="C37" s="7">
        <v>9</v>
      </c>
      <c r="D37" s="7">
        <v>5</v>
      </c>
      <c r="E37" s="9">
        <f t="shared" si="0"/>
        <v>0.55555555555555558</v>
      </c>
      <c r="F37" s="1"/>
    </row>
    <row r="38" spans="1:6" x14ac:dyDescent="0.25">
      <c r="A38" s="8">
        <v>204</v>
      </c>
      <c r="B38" s="7" t="s">
        <v>467</v>
      </c>
      <c r="C38" s="7">
        <v>7</v>
      </c>
      <c r="D38" s="7">
        <v>6</v>
      </c>
      <c r="E38" s="9">
        <f t="shared" si="0"/>
        <v>0.8571428571428571</v>
      </c>
      <c r="F38" s="1"/>
    </row>
    <row r="39" spans="1:6" x14ac:dyDescent="0.25">
      <c r="A39" s="8">
        <v>207</v>
      </c>
      <c r="B39" s="7" t="s">
        <v>139</v>
      </c>
      <c r="C39" s="7">
        <v>17</v>
      </c>
      <c r="D39" s="7">
        <v>14</v>
      </c>
      <c r="E39" s="9">
        <f t="shared" si="0"/>
        <v>0.82352941176470584</v>
      </c>
      <c r="F39" s="1"/>
    </row>
    <row r="40" spans="1:6" x14ac:dyDescent="0.25">
      <c r="A40" s="8">
        <v>208</v>
      </c>
      <c r="B40" s="7" t="s">
        <v>140</v>
      </c>
      <c r="C40" s="7">
        <v>24</v>
      </c>
      <c r="D40" s="7">
        <v>16</v>
      </c>
      <c r="E40" s="9">
        <f t="shared" si="0"/>
        <v>0.66666666666666663</v>
      </c>
      <c r="F40" s="1"/>
    </row>
    <row r="41" spans="1:6" x14ac:dyDescent="0.25">
      <c r="A41" s="8">
        <v>212</v>
      </c>
      <c r="B41" s="7" t="s">
        <v>154</v>
      </c>
      <c r="C41" s="7">
        <v>27</v>
      </c>
      <c r="D41" s="7">
        <v>19</v>
      </c>
      <c r="E41" s="9">
        <f t="shared" si="0"/>
        <v>0.70370370370370372</v>
      </c>
      <c r="F41" s="1"/>
    </row>
    <row r="42" spans="1:6" x14ac:dyDescent="0.25">
      <c r="A42" s="8">
        <v>213</v>
      </c>
      <c r="B42" s="7" t="s">
        <v>145</v>
      </c>
      <c r="C42" s="7">
        <v>7</v>
      </c>
      <c r="D42" s="7">
        <v>4</v>
      </c>
      <c r="E42" s="9">
        <f t="shared" si="0"/>
        <v>0.5714285714285714</v>
      </c>
      <c r="F42" s="1"/>
    </row>
    <row r="43" spans="1:6" x14ac:dyDescent="0.25">
      <c r="A43" s="8">
        <v>214</v>
      </c>
      <c r="B43" s="7" t="s">
        <v>146</v>
      </c>
      <c r="C43" s="7">
        <v>5</v>
      </c>
      <c r="D43" s="7">
        <v>4</v>
      </c>
      <c r="E43" s="9">
        <f t="shared" si="0"/>
        <v>0.8</v>
      </c>
      <c r="F43" s="1"/>
    </row>
    <row r="44" spans="1:6" x14ac:dyDescent="0.25">
      <c r="A44" s="8">
        <v>215</v>
      </c>
      <c r="B44" s="7" t="s">
        <v>152</v>
      </c>
      <c r="C44" s="7">
        <v>3</v>
      </c>
      <c r="D44" s="7">
        <v>2</v>
      </c>
      <c r="E44" s="9">
        <f t="shared" si="0"/>
        <v>0.66666666666666663</v>
      </c>
      <c r="F44" s="1"/>
    </row>
    <row r="45" spans="1:6" x14ac:dyDescent="0.25">
      <c r="A45" s="8">
        <v>217</v>
      </c>
      <c r="B45" s="7" t="s">
        <v>137</v>
      </c>
      <c r="C45" s="7">
        <v>11</v>
      </c>
      <c r="D45" s="7">
        <v>6</v>
      </c>
      <c r="E45" s="9">
        <f t="shared" si="0"/>
        <v>0.54545454545454541</v>
      </c>
      <c r="F45" s="1"/>
    </row>
    <row r="46" spans="1:6" x14ac:dyDescent="0.25">
      <c r="A46" s="8">
        <v>221</v>
      </c>
      <c r="B46" s="7" t="s">
        <v>138</v>
      </c>
      <c r="C46" s="7">
        <v>21</v>
      </c>
      <c r="D46" s="7">
        <v>9</v>
      </c>
      <c r="E46" s="9">
        <f t="shared" si="0"/>
        <v>0.42857142857142855</v>
      </c>
      <c r="F46" s="1"/>
    </row>
    <row r="47" spans="1:6" x14ac:dyDescent="0.25">
      <c r="A47" s="8">
        <v>223</v>
      </c>
      <c r="B47" s="7" t="s">
        <v>144</v>
      </c>
      <c r="C47" s="7">
        <v>7</v>
      </c>
      <c r="D47" s="7">
        <v>5</v>
      </c>
      <c r="E47" s="9">
        <f t="shared" si="0"/>
        <v>0.7142857142857143</v>
      </c>
      <c r="F47" s="1"/>
    </row>
    <row r="48" spans="1:6" x14ac:dyDescent="0.25">
      <c r="A48" s="8">
        <v>225</v>
      </c>
      <c r="B48" s="7" t="s">
        <v>149</v>
      </c>
      <c r="C48" s="7">
        <v>1</v>
      </c>
      <c r="D48" s="7">
        <v>1</v>
      </c>
      <c r="E48" s="9">
        <f t="shared" si="0"/>
        <v>1</v>
      </c>
      <c r="F48" s="1"/>
    </row>
    <row r="49" spans="1:6" x14ac:dyDescent="0.25">
      <c r="A49" s="8">
        <v>233</v>
      </c>
      <c r="B49" s="7" t="s">
        <v>153</v>
      </c>
      <c r="C49" s="7">
        <v>4</v>
      </c>
      <c r="D49" s="7">
        <v>3</v>
      </c>
      <c r="E49" s="9">
        <f t="shared" si="0"/>
        <v>0.75</v>
      </c>
      <c r="F49" s="1"/>
    </row>
    <row r="50" spans="1:6" x14ac:dyDescent="0.25">
      <c r="A50" s="8">
        <v>237</v>
      </c>
      <c r="B50" s="7" t="s">
        <v>461</v>
      </c>
      <c r="C50" s="7">
        <v>7</v>
      </c>
      <c r="D50" s="7">
        <v>6</v>
      </c>
      <c r="E50" s="9">
        <f t="shared" si="0"/>
        <v>0.8571428571428571</v>
      </c>
      <c r="F50" s="1"/>
    </row>
    <row r="51" spans="1:6" x14ac:dyDescent="0.25">
      <c r="A51" s="8">
        <v>240</v>
      </c>
      <c r="B51" s="7" t="s">
        <v>454</v>
      </c>
      <c r="C51" s="7">
        <v>8</v>
      </c>
      <c r="D51" s="7">
        <v>4</v>
      </c>
      <c r="E51" s="9">
        <f t="shared" si="0"/>
        <v>0.5</v>
      </c>
      <c r="F51" s="1"/>
    </row>
    <row r="52" spans="1:6" x14ac:dyDescent="0.25">
      <c r="A52" s="8">
        <v>253</v>
      </c>
      <c r="B52" s="7" t="s">
        <v>456</v>
      </c>
      <c r="C52" s="7">
        <v>6</v>
      </c>
      <c r="D52" s="7">
        <v>5</v>
      </c>
      <c r="E52" s="9">
        <f t="shared" si="0"/>
        <v>0.83333333333333337</v>
      </c>
      <c r="F52" s="1"/>
    </row>
    <row r="53" spans="1:6" x14ac:dyDescent="0.25">
      <c r="A53" s="8">
        <v>254</v>
      </c>
      <c r="B53" s="7" t="s">
        <v>457</v>
      </c>
      <c r="C53" s="7">
        <v>15</v>
      </c>
      <c r="D53" s="7">
        <v>11</v>
      </c>
      <c r="E53" s="9">
        <f t="shared" si="0"/>
        <v>0.73333333333333328</v>
      </c>
      <c r="F53" s="1"/>
    </row>
    <row r="54" spans="1:6" x14ac:dyDescent="0.25">
      <c r="A54" s="8">
        <v>267</v>
      </c>
      <c r="B54" s="7" t="s">
        <v>277</v>
      </c>
      <c r="C54" s="7">
        <v>5</v>
      </c>
      <c r="D54" s="7">
        <v>2</v>
      </c>
      <c r="E54" s="9">
        <f t="shared" si="0"/>
        <v>0.4</v>
      </c>
      <c r="F54" s="1"/>
    </row>
    <row r="55" spans="1:6" x14ac:dyDescent="0.25">
      <c r="A55" s="8">
        <v>313</v>
      </c>
      <c r="B55" s="7" t="s">
        <v>512</v>
      </c>
      <c r="C55" s="7">
        <v>4</v>
      </c>
      <c r="D55" s="7">
        <v>2</v>
      </c>
      <c r="E55" s="9">
        <f t="shared" si="0"/>
        <v>0.5</v>
      </c>
      <c r="F55" s="1"/>
    </row>
    <row r="56" spans="1:6" x14ac:dyDescent="0.25">
      <c r="A56" s="8">
        <v>332</v>
      </c>
      <c r="B56" s="7" t="s">
        <v>46</v>
      </c>
      <c r="C56" s="7">
        <v>2</v>
      </c>
      <c r="D56" s="7">
        <v>2</v>
      </c>
      <c r="E56" s="9">
        <f t="shared" si="0"/>
        <v>1</v>
      </c>
      <c r="F56" s="1"/>
    </row>
    <row r="57" spans="1:6" x14ac:dyDescent="0.25">
      <c r="A57" s="8">
        <v>333</v>
      </c>
      <c r="B57" s="7" t="s">
        <v>54</v>
      </c>
      <c r="C57" s="7">
        <v>10</v>
      </c>
      <c r="D57" s="7">
        <v>6</v>
      </c>
      <c r="E57" s="9">
        <f t="shared" si="0"/>
        <v>0.6</v>
      </c>
      <c r="F57" s="1"/>
    </row>
    <row r="58" spans="1:6" x14ac:dyDescent="0.25">
      <c r="A58" s="8">
        <v>334</v>
      </c>
      <c r="B58" s="7" t="s">
        <v>66</v>
      </c>
      <c r="C58" s="7">
        <v>13</v>
      </c>
      <c r="D58" s="7">
        <v>6</v>
      </c>
      <c r="E58" s="9">
        <f t="shared" si="0"/>
        <v>0.46153846153846156</v>
      </c>
      <c r="F58" s="1"/>
    </row>
    <row r="59" spans="1:6" x14ac:dyDescent="0.25">
      <c r="A59" s="8">
        <v>335</v>
      </c>
      <c r="B59" s="7" t="s">
        <v>35</v>
      </c>
      <c r="C59" s="7">
        <v>40</v>
      </c>
      <c r="D59" s="7">
        <v>32</v>
      </c>
      <c r="E59" s="9">
        <f t="shared" si="0"/>
        <v>0.8</v>
      </c>
      <c r="F59" s="1"/>
    </row>
    <row r="60" spans="1:6" x14ac:dyDescent="0.25">
      <c r="A60" s="8">
        <v>336</v>
      </c>
      <c r="B60" s="7" t="s">
        <v>42</v>
      </c>
      <c r="C60" s="7">
        <v>10</v>
      </c>
      <c r="D60" s="7">
        <v>6</v>
      </c>
      <c r="E60" s="9">
        <f t="shared" si="0"/>
        <v>0.6</v>
      </c>
      <c r="F60" s="1"/>
    </row>
    <row r="61" spans="1:6" x14ac:dyDescent="0.25">
      <c r="A61" s="8">
        <v>337</v>
      </c>
      <c r="B61" s="7" t="s">
        <v>53</v>
      </c>
      <c r="C61" s="7">
        <v>3</v>
      </c>
      <c r="D61" s="7">
        <v>2</v>
      </c>
      <c r="E61" s="9">
        <f t="shared" si="0"/>
        <v>0.66666666666666663</v>
      </c>
      <c r="F61" s="1"/>
    </row>
    <row r="62" spans="1:6" x14ac:dyDescent="0.25">
      <c r="A62" s="8">
        <v>338</v>
      </c>
      <c r="B62" s="7" t="s">
        <v>57</v>
      </c>
      <c r="C62" s="7">
        <v>55</v>
      </c>
      <c r="D62" s="7">
        <v>33</v>
      </c>
      <c r="E62" s="9">
        <f t="shared" si="0"/>
        <v>0.6</v>
      </c>
      <c r="F62" s="1"/>
    </row>
    <row r="63" spans="1:6" x14ac:dyDescent="0.25">
      <c r="A63" s="8">
        <v>339</v>
      </c>
      <c r="B63" s="7" t="s">
        <v>69</v>
      </c>
      <c r="C63" s="7">
        <v>31</v>
      </c>
      <c r="D63" s="7">
        <v>18</v>
      </c>
      <c r="E63" s="9">
        <f t="shared" si="0"/>
        <v>0.58064516129032262</v>
      </c>
      <c r="F63" s="1"/>
    </row>
    <row r="64" spans="1:6" x14ac:dyDescent="0.25">
      <c r="A64" s="8">
        <v>340</v>
      </c>
      <c r="B64" s="7" t="s">
        <v>43</v>
      </c>
      <c r="C64" s="7">
        <v>8</v>
      </c>
      <c r="D64" s="7">
        <v>4</v>
      </c>
      <c r="E64" s="9">
        <f t="shared" si="0"/>
        <v>0.5</v>
      </c>
      <c r="F64" s="1"/>
    </row>
    <row r="65" spans="1:6" x14ac:dyDescent="0.25">
      <c r="A65" s="8">
        <v>343</v>
      </c>
      <c r="B65" s="7" t="s">
        <v>219</v>
      </c>
      <c r="C65" s="7">
        <v>6</v>
      </c>
      <c r="D65" s="7">
        <v>3</v>
      </c>
      <c r="E65" s="9">
        <f t="shared" si="0"/>
        <v>0.5</v>
      </c>
      <c r="F65" s="1"/>
    </row>
    <row r="66" spans="1:6" x14ac:dyDescent="0.25">
      <c r="A66" s="8">
        <v>345</v>
      </c>
      <c r="B66" s="7" t="s">
        <v>513</v>
      </c>
      <c r="C66" s="7">
        <v>5</v>
      </c>
      <c r="D66" s="7">
        <v>5</v>
      </c>
      <c r="E66" s="9">
        <f t="shared" si="0"/>
        <v>1</v>
      </c>
      <c r="F66" s="1"/>
    </row>
    <row r="67" spans="1:6" x14ac:dyDescent="0.25">
      <c r="A67" s="8">
        <v>346</v>
      </c>
      <c r="B67" s="7" t="s">
        <v>230</v>
      </c>
      <c r="C67" s="7">
        <v>4</v>
      </c>
      <c r="D67" s="7">
        <v>2</v>
      </c>
      <c r="E67" s="9">
        <f t="shared" si="0"/>
        <v>0.5</v>
      </c>
      <c r="F67" s="1"/>
    </row>
    <row r="68" spans="1:6" x14ac:dyDescent="0.25">
      <c r="A68" s="8">
        <v>348</v>
      </c>
      <c r="B68" s="7" t="s">
        <v>231</v>
      </c>
      <c r="C68" s="7">
        <v>10</v>
      </c>
      <c r="D68" s="7">
        <v>9</v>
      </c>
      <c r="E68" s="9">
        <f t="shared" si="0"/>
        <v>0.9</v>
      </c>
      <c r="F68" s="1"/>
    </row>
    <row r="69" spans="1:6" x14ac:dyDescent="0.25">
      <c r="A69" s="8">
        <v>350</v>
      </c>
      <c r="B69" s="7" t="s">
        <v>221</v>
      </c>
      <c r="C69" s="7">
        <v>4</v>
      </c>
      <c r="D69" s="7">
        <v>4</v>
      </c>
      <c r="E69" s="9">
        <f t="shared" si="0"/>
        <v>1</v>
      </c>
      <c r="F69" s="1"/>
    </row>
    <row r="70" spans="1:6" x14ac:dyDescent="0.25">
      <c r="A70" s="8">
        <v>351</v>
      </c>
      <c r="B70" s="7" t="s">
        <v>222</v>
      </c>
      <c r="C70" s="7">
        <v>8</v>
      </c>
      <c r="D70" s="7">
        <v>6</v>
      </c>
      <c r="E70" s="9">
        <f t="shared" ref="E70:E133" si="1">+D70/C70</f>
        <v>0.75</v>
      </c>
      <c r="F70" s="1"/>
    </row>
    <row r="71" spans="1:6" x14ac:dyDescent="0.25">
      <c r="A71" s="8">
        <v>353</v>
      </c>
      <c r="B71" s="7" t="s">
        <v>232</v>
      </c>
      <c r="C71" s="7">
        <v>6</v>
      </c>
      <c r="D71" s="7">
        <v>6</v>
      </c>
      <c r="E71" s="9">
        <f t="shared" si="1"/>
        <v>1</v>
      </c>
      <c r="F71" s="1"/>
    </row>
    <row r="72" spans="1:6" x14ac:dyDescent="0.25">
      <c r="A72" s="8">
        <v>355</v>
      </c>
      <c r="B72" s="7" t="s">
        <v>225</v>
      </c>
      <c r="C72" s="7">
        <v>7</v>
      </c>
      <c r="D72" s="7">
        <v>6</v>
      </c>
      <c r="E72" s="9">
        <f t="shared" si="1"/>
        <v>0.8571428571428571</v>
      </c>
      <c r="F72" s="1"/>
    </row>
    <row r="73" spans="1:6" x14ac:dyDescent="0.25">
      <c r="A73" s="8">
        <v>357</v>
      </c>
      <c r="B73" s="7" t="s">
        <v>234</v>
      </c>
      <c r="C73" s="7">
        <v>7</v>
      </c>
      <c r="D73" s="7">
        <v>6</v>
      </c>
      <c r="E73" s="9">
        <f t="shared" si="1"/>
        <v>0.8571428571428571</v>
      </c>
      <c r="F73" s="1"/>
    </row>
    <row r="74" spans="1:6" x14ac:dyDescent="0.25">
      <c r="A74" s="8">
        <v>358</v>
      </c>
      <c r="B74" s="7" t="s">
        <v>223</v>
      </c>
      <c r="C74" s="7">
        <v>10</v>
      </c>
      <c r="D74" s="7">
        <v>10</v>
      </c>
      <c r="E74" s="9">
        <f t="shared" si="1"/>
        <v>1</v>
      </c>
      <c r="F74" s="1"/>
    </row>
    <row r="75" spans="1:6" x14ac:dyDescent="0.25">
      <c r="A75" s="8">
        <v>365</v>
      </c>
      <c r="B75" s="7" t="s">
        <v>237</v>
      </c>
      <c r="C75" s="7">
        <v>12</v>
      </c>
      <c r="D75" s="7">
        <v>7</v>
      </c>
      <c r="E75" s="9">
        <f t="shared" si="1"/>
        <v>0.58333333333333337</v>
      </c>
      <c r="F75" s="1"/>
    </row>
    <row r="76" spans="1:6" x14ac:dyDescent="0.25">
      <c r="A76" s="8">
        <v>367</v>
      </c>
      <c r="B76" s="7" t="s">
        <v>226</v>
      </c>
      <c r="C76" s="7">
        <v>3</v>
      </c>
      <c r="D76" s="7">
        <v>3</v>
      </c>
      <c r="E76" s="9">
        <f t="shared" si="1"/>
        <v>1</v>
      </c>
      <c r="F76" s="1"/>
    </row>
    <row r="77" spans="1:6" x14ac:dyDescent="0.25">
      <c r="A77" s="8">
        <v>370</v>
      </c>
      <c r="B77" s="7" t="s">
        <v>228</v>
      </c>
      <c r="C77" s="7">
        <v>7</v>
      </c>
      <c r="D77" s="7">
        <v>4</v>
      </c>
      <c r="E77" s="9">
        <f t="shared" si="1"/>
        <v>0.5714285714285714</v>
      </c>
      <c r="F77" s="1"/>
    </row>
    <row r="78" spans="1:6" x14ac:dyDescent="0.25">
      <c r="A78" s="8">
        <v>375</v>
      </c>
      <c r="B78" s="7" t="s">
        <v>90</v>
      </c>
      <c r="C78" s="7">
        <v>13</v>
      </c>
      <c r="D78" s="7">
        <v>11</v>
      </c>
      <c r="E78" s="9">
        <f t="shared" si="1"/>
        <v>0.84615384615384615</v>
      </c>
      <c r="F78" s="1"/>
    </row>
    <row r="79" spans="1:6" x14ac:dyDescent="0.25">
      <c r="A79" s="8">
        <v>376</v>
      </c>
      <c r="B79" s="7" t="s">
        <v>92</v>
      </c>
      <c r="C79" s="7">
        <v>3</v>
      </c>
      <c r="D79" s="7">
        <v>2</v>
      </c>
      <c r="E79" s="9">
        <f t="shared" si="1"/>
        <v>0.66666666666666663</v>
      </c>
      <c r="F79" s="1"/>
    </row>
    <row r="80" spans="1:6" x14ac:dyDescent="0.25">
      <c r="A80" s="8">
        <v>377</v>
      </c>
      <c r="B80" s="7" t="s">
        <v>91</v>
      </c>
      <c r="C80" s="7">
        <v>6</v>
      </c>
      <c r="D80" s="7">
        <v>2</v>
      </c>
      <c r="E80" s="9">
        <f t="shared" si="1"/>
        <v>0.33333333333333331</v>
      </c>
      <c r="F80" s="1"/>
    </row>
    <row r="81" spans="1:6" x14ac:dyDescent="0.25">
      <c r="A81" s="8">
        <v>382</v>
      </c>
      <c r="B81" s="7" t="s">
        <v>93</v>
      </c>
      <c r="C81" s="7">
        <v>5</v>
      </c>
      <c r="D81" s="7">
        <v>3</v>
      </c>
      <c r="E81" s="9">
        <f t="shared" si="1"/>
        <v>0.6</v>
      </c>
      <c r="F81" s="1"/>
    </row>
    <row r="82" spans="1:6" x14ac:dyDescent="0.25">
      <c r="A82" s="8">
        <v>393</v>
      </c>
      <c r="B82" s="7" t="s">
        <v>94</v>
      </c>
      <c r="C82" s="7">
        <v>3</v>
      </c>
      <c r="D82" s="7">
        <v>1</v>
      </c>
      <c r="E82" s="9">
        <f t="shared" si="1"/>
        <v>0.33333333333333331</v>
      </c>
      <c r="F82" s="1"/>
    </row>
    <row r="83" spans="1:6" x14ac:dyDescent="0.25">
      <c r="A83" s="8">
        <v>405</v>
      </c>
      <c r="B83" s="7" t="s">
        <v>430</v>
      </c>
      <c r="C83" s="7">
        <v>4</v>
      </c>
      <c r="D83" s="7">
        <v>2</v>
      </c>
      <c r="E83" s="9">
        <f t="shared" si="1"/>
        <v>0.5</v>
      </c>
      <c r="F83" s="1"/>
    </row>
    <row r="84" spans="1:6" x14ac:dyDescent="0.25">
      <c r="A84" s="8">
        <v>412</v>
      </c>
      <c r="B84" s="7" t="s">
        <v>390</v>
      </c>
      <c r="C84" s="7">
        <v>8</v>
      </c>
      <c r="D84" s="7">
        <v>6</v>
      </c>
      <c r="E84" s="9">
        <f t="shared" si="1"/>
        <v>0.75</v>
      </c>
      <c r="F84" s="1"/>
    </row>
    <row r="85" spans="1:6" x14ac:dyDescent="0.25">
      <c r="A85" s="8">
        <v>413</v>
      </c>
      <c r="B85" s="7" t="s">
        <v>391</v>
      </c>
      <c r="C85" s="7">
        <v>9</v>
      </c>
      <c r="D85" s="7">
        <v>6</v>
      </c>
      <c r="E85" s="9">
        <f t="shared" si="1"/>
        <v>0.66666666666666663</v>
      </c>
      <c r="F85" s="1"/>
    </row>
    <row r="86" spans="1:6" x14ac:dyDescent="0.25">
      <c r="A86" s="8">
        <v>419</v>
      </c>
      <c r="B86" s="7" t="s">
        <v>129</v>
      </c>
      <c r="C86" s="7">
        <v>2</v>
      </c>
      <c r="D86" s="7">
        <v>2</v>
      </c>
      <c r="E86" s="9">
        <f t="shared" si="1"/>
        <v>1</v>
      </c>
      <c r="F86" s="1"/>
    </row>
    <row r="87" spans="1:6" x14ac:dyDescent="0.25">
      <c r="A87" s="8">
        <v>435</v>
      </c>
      <c r="B87" s="7" t="s">
        <v>131</v>
      </c>
      <c r="C87" s="7">
        <v>7</v>
      </c>
      <c r="D87" s="7">
        <v>3</v>
      </c>
      <c r="E87" s="9">
        <f t="shared" si="1"/>
        <v>0.42857142857142855</v>
      </c>
      <c r="F87" s="1"/>
    </row>
    <row r="88" spans="1:6" x14ac:dyDescent="0.25">
      <c r="A88" s="8">
        <v>439</v>
      </c>
      <c r="B88" s="7" t="s">
        <v>128</v>
      </c>
      <c r="C88" s="7">
        <v>1</v>
      </c>
      <c r="D88" s="7">
        <v>1</v>
      </c>
      <c r="E88" s="9">
        <f t="shared" si="1"/>
        <v>1</v>
      </c>
      <c r="F88" s="1"/>
    </row>
    <row r="89" spans="1:6" x14ac:dyDescent="0.25">
      <c r="A89" s="8">
        <v>458</v>
      </c>
      <c r="B89" s="7" t="s">
        <v>34</v>
      </c>
      <c r="C89" s="7">
        <v>11</v>
      </c>
      <c r="D89" s="7">
        <v>7</v>
      </c>
      <c r="E89" s="9">
        <f t="shared" si="1"/>
        <v>0.63636363636363635</v>
      </c>
      <c r="F89" s="1"/>
    </row>
    <row r="90" spans="1:6" x14ac:dyDescent="0.25">
      <c r="A90" s="8">
        <v>459</v>
      </c>
      <c r="B90" s="7" t="s">
        <v>65</v>
      </c>
      <c r="C90" s="7">
        <v>2</v>
      </c>
      <c r="D90" s="7">
        <v>1</v>
      </c>
      <c r="E90" s="9">
        <f t="shared" si="1"/>
        <v>0.5</v>
      </c>
      <c r="F90" s="1"/>
    </row>
    <row r="91" spans="1:6" x14ac:dyDescent="0.25">
      <c r="A91" s="8">
        <v>460</v>
      </c>
      <c r="B91" s="7" t="s">
        <v>37</v>
      </c>
      <c r="C91" s="7">
        <v>24</v>
      </c>
      <c r="D91" s="7">
        <v>18</v>
      </c>
      <c r="E91" s="9">
        <f t="shared" si="1"/>
        <v>0.75</v>
      </c>
      <c r="F91" s="1"/>
    </row>
    <row r="92" spans="1:6" x14ac:dyDescent="0.25">
      <c r="A92" s="8">
        <v>469</v>
      </c>
      <c r="B92" s="7" t="s">
        <v>41</v>
      </c>
      <c r="C92" s="7">
        <v>14</v>
      </c>
      <c r="D92" s="7">
        <v>8</v>
      </c>
      <c r="E92" s="9">
        <f t="shared" si="1"/>
        <v>0.5714285714285714</v>
      </c>
      <c r="F92" s="1"/>
    </row>
    <row r="93" spans="1:6" x14ac:dyDescent="0.25">
      <c r="A93" s="8">
        <v>471</v>
      </c>
      <c r="B93" s="7" t="s">
        <v>38</v>
      </c>
      <c r="C93" s="7">
        <v>4</v>
      </c>
      <c r="D93" s="7">
        <v>2</v>
      </c>
      <c r="E93" s="9">
        <f t="shared" si="1"/>
        <v>0.5</v>
      </c>
      <c r="F93" s="1"/>
    </row>
    <row r="94" spans="1:6" x14ac:dyDescent="0.25">
      <c r="A94" s="8">
        <v>473</v>
      </c>
      <c r="B94" s="7" t="s">
        <v>59</v>
      </c>
      <c r="C94" s="7">
        <v>3</v>
      </c>
      <c r="D94" s="7">
        <v>2</v>
      </c>
      <c r="E94" s="9">
        <f t="shared" si="1"/>
        <v>0.66666666666666663</v>
      </c>
      <c r="F94" s="1"/>
    </row>
    <row r="95" spans="1:6" x14ac:dyDescent="0.25">
      <c r="A95" s="8">
        <v>478</v>
      </c>
      <c r="B95" s="7" t="s">
        <v>68</v>
      </c>
      <c r="C95" s="7">
        <v>7</v>
      </c>
      <c r="D95" s="7">
        <v>5</v>
      </c>
      <c r="E95" s="9">
        <f t="shared" si="1"/>
        <v>0.7142857142857143</v>
      </c>
      <c r="F95" s="1"/>
    </row>
    <row r="96" spans="1:6" x14ac:dyDescent="0.25">
      <c r="A96" s="8">
        <v>481</v>
      </c>
      <c r="B96" s="7" t="s">
        <v>415</v>
      </c>
      <c r="C96" s="7">
        <v>9</v>
      </c>
      <c r="D96" s="7">
        <v>8</v>
      </c>
      <c r="E96" s="9">
        <f t="shared" si="1"/>
        <v>0.88888888888888884</v>
      </c>
      <c r="F96" s="1"/>
    </row>
    <row r="97" spans="1:6" x14ac:dyDescent="0.25">
      <c r="A97" s="8">
        <v>482</v>
      </c>
      <c r="B97" s="7" t="s">
        <v>417</v>
      </c>
      <c r="C97" s="7">
        <v>5</v>
      </c>
      <c r="D97" s="7">
        <v>5</v>
      </c>
      <c r="E97" s="9">
        <f t="shared" si="1"/>
        <v>1</v>
      </c>
      <c r="F97" s="1"/>
    </row>
    <row r="98" spans="1:6" x14ac:dyDescent="0.25">
      <c r="A98" s="8">
        <v>487</v>
      </c>
      <c r="B98" s="7" t="s">
        <v>420</v>
      </c>
      <c r="C98" s="7">
        <v>7</v>
      </c>
      <c r="D98" s="7">
        <v>6</v>
      </c>
      <c r="E98" s="9">
        <f t="shared" si="1"/>
        <v>0.8571428571428571</v>
      </c>
      <c r="F98" s="1"/>
    </row>
    <row r="99" spans="1:6" x14ac:dyDescent="0.25">
      <c r="A99" s="8">
        <v>488</v>
      </c>
      <c r="B99" s="7" t="s">
        <v>419</v>
      </c>
      <c r="C99" s="7">
        <v>4</v>
      </c>
      <c r="D99" s="7">
        <v>3</v>
      </c>
      <c r="E99" s="9">
        <f t="shared" si="1"/>
        <v>0.75</v>
      </c>
      <c r="F99" s="1"/>
    </row>
    <row r="100" spans="1:6" x14ac:dyDescent="0.25">
      <c r="A100" s="8">
        <v>491</v>
      </c>
      <c r="B100" s="7" t="s">
        <v>216</v>
      </c>
      <c r="C100" s="7">
        <v>3</v>
      </c>
      <c r="D100" s="7">
        <v>2</v>
      </c>
      <c r="E100" s="9">
        <f t="shared" si="1"/>
        <v>0.66666666666666663</v>
      </c>
      <c r="F100" s="1"/>
    </row>
    <row r="101" spans="1:6" x14ac:dyDescent="0.25">
      <c r="A101" s="8">
        <v>508</v>
      </c>
      <c r="B101" s="7" t="s">
        <v>217</v>
      </c>
      <c r="C101" s="7">
        <v>6</v>
      </c>
      <c r="D101" s="7">
        <v>4</v>
      </c>
      <c r="E101" s="9">
        <f t="shared" si="1"/>
        <v>0.66666666666666663</v>
      </c>
      <c r="F101" s="1"/>
    </row>
    <row r="102" spans="1:6" x14ac:dyDescent="0.25">
      <c r="A102" s="8">
        <v>514</v>
      </c>
      <c r="B102" s="7" t="s">
        <v>248</v>
      </c>
      <c r="C102" s="7">
        <v>13</v>
      </c>
      <c r="D102" s="7">
        <v>10</v>
      </c>
      <c r="E102" s="9">
        <f t="shared" si="1"/>
        <v>0.76923076923076927</v>
      </c>
      <c r="F102" s="1"/>
    </row>
    <row r="103" spans="1:6" x14ac:dyDescent="0.25">
      <c r="A103" s="8">
        <v>515</v>
      </c>
      <c r="B103" s="7" t="s">
        <v>252</v>
      </c>
      <c r="C103" s="7">
        <v>6</v>
      </c>
      <c r="D103" s="7">
        <v>5</v>
      </c>
      <c r="E103" s="9">
        <f t="shared" si="1"/>
        <v>0.83333333333333337</v>
      </c>
      <c r="F103" s="1"/>
    </row>
    <row r="104" spans="1:6" x14ac:dyDescent="0.25">
      <c r="A104" s="8">
        <v>516</v>
      </c>
      <c r="B104" s="7" t="s">
        <v>257</v>
      </c>
      <c r="C104" s="7">
        <v>15</v>
      </c>
      <c r="D104" s="7">
        <v>11</v>
      </c>
      <c r="E104" s="9">
        <f t="shared" si="1"/>
        <v>0.73333333333333328</v>
      </c>
      <c r="F104" s="1"/>
    </row>
    <row r="105" spans="1:6" x14ac:dyDescent="0.25">
      <c r="A105" s="8">
        <v>517</v>
      </c>
      <c r="B105" s="7" t="s">
        <v>245</v>
      </c>
      <c r="C105" s="7">
        <v>8</v>
      </c>
      <c r="D105" s="7">
        <v>5</v>
      </c>
      <c r="E105" s="9">
        <f t="shared" si="1"/>
        <v>0.625</v>
      </c>
      <c r="F105" s="1"/>
    </row>
    <row r="106" spans="1:6" x14ac:dyDescent="0.25">
      <c r="A106" s="8">
        <v>518</v>
      </c>
      <c r="B106" s="7" t="s">
        <v>249</v>
      </c>
      <c r="C106" s="7">
        <v>4</v>
      </c>
      <c r="D106" s="7">
        <v>3</v>
      </c>
      <c r="E106" s="9">
        <f t="shared" si="1"/>
        <v>0.75</v>
      </c>
      <c r="F106" s="1"/>
    </row>
    <row r="107" spans="1:6" x14ac:dyDescent="0.25">
      <c r="A107" s="8">
        <v>520</v>
      </c>
      <c r="B107" s="7" t="s">
        <v>243</v>
      </c>
      <c r="C107" s="7">
        <v>6</v>
      </c>
      <c r="D107" s="7">
        <v>4</v>
      </c>
      <c r="E107" s="9">
        <f t="shared" si="1"/>
        <v>0.66666666666666663</v>
      </c>
      <c r="F107" s="1"/>
    </row>
    <row r="108" spans="1:6" x14ac:dyDescent="0.25">
      <c r="A108" s="8">
        <v>522</v>
      </c>
      <c r="B108" s="7" t="s">
        <v>246</v>
      </c>
      <c r="C108" s="7">
        <v>8</v>
      </c>
      <c r="D108" s="7">
        <v>6</v>
      </c>
      <c r="E108" s="9">
        <f t="shared" si="1"/>
        <v>0.75</v>
      </c>
      <c r="F108" s="1"/>
    </row>
    <row r="109" spans="1:6" x14ac:dyDescent="0.25">
      <c r="A109" s="8">
        <v>523</v>
      </c>
      <c r="B109" s="7" t="s">
        <v>247</v>
      </c>
      <c r="C109" s="7">
        <v>6</v>
      </c>
      <c r="D109" s="7">
        <v>4</v>
      </c>
      <c r="E109" s="9">
        <f t="shared" si="1"/>
        <v>0.66666666666666663</v>
      </c>
      <c r="F109" s="1"/>
    </row>
    <row r="110" spans="1:6" x14ac:dyDescent="0.25">
      <c r="A110" s="8">
        <v>524</v>
      </c>
      <c r="B110" s="7" t="s">
        <v>251</v>
      </c>
      <c r="C110" s="7">
        <v>3</v>
      </c>
      <c r="D110" s="7">
        <v>3</v>
      </c>
      <c r="E110" s="9">
        <f t="shared" si="1"/>
        <v>1</v>
      </c>
      <c r="F110" s="1"/>
    </row>
    <row r="111" spans="1:6" x14ac:dyDescent="0.25">
      <c r="A111" s="8">
        <v>526</v>
      </c>
      <c r="B111" s="7" t="s">
        <v>255</v>
      </c>
      <c r="C111" s="7">
        <v>5</v>
      </c>
      <c r="D111" s="7">
        <v>4</v>
      </c>
      <c r="E111" s="9">
        <f t="shared" si="1"/>
        <v>0.8</v>
      </c>
      <c r="F111" s="1"/>
    </row>
    <row r="112" spans="1:6" x14ac:dyDescent="0.25">
      <c r="A112" s="8">
        <v>527</v>
      </c>
      <c r="B112" s="7" t="s">
        <v>258</v>
      </c>
      <c r="C112" s="7">
        <v>4</v>
      </c>
      <c r="D112" s="7">
        <v>4</v>
      </c>
      <c r="E112" s="9">
        <f t="shared" si="1"/>
        <v>1</v>
      </c>
      <c r="F112" s="1"/>
    </row>
    <row r="113" spans="1:6" x14ac:dyDescent="0.25">
      <c r="A113" s="8">
        <v>529</v>
      </c>
      <c r="B113" s="7" t="s">
        <v>259</v>
      </c>
      <c r="C113" s="7">
        <v>6</v>
      </c>
      <c r="D113" s="7">
        <v>5</v>
      </c>
      <c r="E113" s="9">
        <f t="shared" si="1"/>
        <v>0.83333333333333337</v>
      </c>
      <c r="F113" s="1"/>
    </row>
    <row r="114" spans="1:6" x14ac:dyDescent="0.25">
      <c r="A114" s="8">
        <v>532</v>
      </c>
      <c r="B114" s="7" t="s">
        <v>193</v>
      </c>
      <c r="C114" s="7">
        <v>3</v>
      </c>
      <c r="D114" s="7">
        <v>1</v>
      </c>
      <c r="E114" s="9">
        <f t="shared" si="1"/>
        <v>0.33333333333333331</v>
      </c>
      <c r="F114" s="1"/>
    </row>
    <row r="115" spans="1:6" x14ac:dyDescent="0.25">
      <c r="A115" s="8">
        <v>538</v>
      </c>
      <c r="B115" s="7" t="s">
        <v>194</v>
      </c>
      <c r="C115" s="7">
        <v>8</v>
      </c>
      <c r="D115" s="7">
        <v>3</v>
      </c>
      <c r="E115" s="9">
        <f t="shared" si="1"/>
        <v>0.375</v>
      </c>
      <c r="F115" s="1"/>
    </row>
    <row r="116" spans="1:6" x14ac:dyDescent="0.25">
      <c r="A116" s="8">
        <v>540</v>
      </c>
      <c r="B116" s="7" t="s">
        <v>530</v>
      </c>
      <c r="C116" s="7">
        <v>6</v>
      </c>
      <c r="D116" s="7">
        <v>6</v>
      </c>
      <c r="E116" s="9">
        <f t="shared" si="1"/>
        <v>1</v>
      </c>
      <c r="F116" s="1"/>
    </row>
    <row r="117" spans="1:6" x14ac:dyDescent="0.25">
      <c r="A117" s="8">
        <v>541</v>
      </c>
      <c r="B117" s="7" t="s">
        <v>195</v>
      </c>
      <c r="C117" s="7">
        <v>6</v>
      </c>
      <c r="D117" s="7">
        <v>4</v>
      </c>
      <c r="E117" s="9">
        <f t="shared" si="1"/>
        <v>0.66666666666666663</v>
      </c>
      <c r="F117" s="1"/>
    </row>
    <row r="118" spans="1:6" x14ac:dyDescent="0.25">
      <c r="A118" s="8">
        <v>544</v>
      </c>
      <c r="B118" s="7" t="s">
        <v>28</v>
      </c>
      <c r="C118" s="7">
        <v>5</v>
      </c>
      <c r="D118" s="7">
        <v>3</v>
      </c>
      <c r="E118" s="9">
        <f t="shared" si="1"/>
        <v>0.6</v>
      </c>
      <c r="F118" s="1"/>
    </row>
    <row r="119" spans="1:6" x14ac:dyDescent="0.25">
      <c r="A119" s="8">
        <v>545</v>
      </c>
      <c r="B119" s="7" t="s">
        <v>29</v>
      </c>
      <c r="C119" s="7">
        <v>9</v>
      </c>
      <c r="D119" s="7">
        <v>5</v>
      </c>
      <c r="E119" s="9">
        <f t="shared" si="1"/>
        <v>0.55555555555555558</v>
      </c>
      <c r="F119" s="1"/>
    </row>
    <row r="120" spans="1:6" x14ac:dyDescent="0.25">
      <c r="A120" s="8">
        <v>551</v>
      </c>
      <c r="B120" s="7" t="s">
        <v>33</v>
      </c>
      <c r="C120" s="7">
        <v>10</v>
      </c>
      <c r="D120" s="7">
        <v>5</v>
      </c>
      <c r="E120" s="9">
        <f t="shared" si="1"/>
        <v>0.5</v>
      </c>
      <c r="F120" s="1"/>
    </row>
    <row r="121" spans="1:6" x14ac:dyDescent="0.25">
      <c r="A121" s="8">
        <v>555</v>
      </c>
      <c r="B121" s="7" t="s">
        <v>287</v>
      </c>
      <c r="C121" s="7">
        <v>5</v>
      </c>
      <c r="D121" s="7">
        <v>3</v>
      </c>
      <c r="E121" s="9">
        <f t="shared" si="1"/>
        <v>0.6</v>
      </c>
      <c r="F121" s="1"/>
    </row>
    <row r="122" spans="1:6" x14ac:dyDescent="0.25">
      <c r="A122" s="8">
        <v>563</v>
      </c>
      <c r="B122" s="7" t="s">
        <v>14</v>
      </c>
      <c r="C122" s="7">
        <v>3</v>
      </c>
      <c r="D122" s="7">
        <v>2</v>
      </c>
      <c r="E122" s="9">
        <f t="shared" si="1"/>
        <v>0.66666666666666663</v>
      </c>
      <c r="F122" s="1"/>
    </row>
    <row r="123" spans="1:6" x14ac:dyDescent="0.25">
      <c r="A123" s="8">
        <v>566</v>
      </c>
      <c r="B123" s="7" t="s">
        <v>12</v>
      </c>
      <c r="C123" s="7">
        <v>3</v>
      </c>
      <c r="D123" s="7">
        <v>1</v>
      </c>
      <c r="E123" s="9">
        <f t="shared" si="1"/>
        <v>0.33333333333333331</v>
      </c>
      <c r="F123" s="1"/>
    </row>
    <row r="124" spans="1:6" x14ac:dyDescent="0.25">
      <c r="A124" s="8">
        <v>567</v>
      </c>
      <c r="B124" s="7" t="s">
        <v>9</v>
      </c>
      <c r="C124" s="7">
        <v>8</v>
      </c>
      <c r="D124" s="7">
        <v>6</v>
      </c>
      <c r="E124" s="9">
        <f t="shared" si="1"/>
        <v>0.75</v>
      </c>
      <c r="F124" s="1"/>
    </row>
    <row r="125" spans="1:6" x14ac:dyDescent="0.25">
      <c r="A125" s="8">
        <v>570</v>
      </c>
      <c r="B125" s="7" t="s">
        <v>8</v>
      </c>
      <c r="C125" s="7">
        <v>7</v>
      </c>
      <c r="D125" s="7">
        <v>5</v>
      </c>
      <c r="E125" s="9">
        <f t="shared" si="1"/>
        <v>0.7142857142857143</v>
      </c>
      <c r="F125" s="1"/>
    </row>
    <row r="126" spans="1:6" x14ac:dyDescent="0.25">
      <c r="A126" s="8">
        <v>574</v>
      </c>
      <c r="B126" s="7" t="s">
        <v>6</v>
      </c>
      <c r="C126" s="7">
        <v>5</v>
      </c>
      <c r="D126" s="7">
        <v>2</v>
      </c>
      <c r="E126" s="9">
        <f t="shared" si="1"/>
        <v>0.4</v>
      </c>
      <c r="F126" s="1"/>
    </row>
    <row r="127" spans="1:6" x14ac:dyDescent="0.25">
      <c r="A127" s="8">
        <v>585</v>
      </c>
      <c r="B127" s="7" t="s">
        <v>166</v>
      </c>
      <c r="C127" s="7">
        <v>6</v>
      </c>
      <c r="D127" s="7">
        <v>5</v>
      </c>
      <c r="E127" s="9">
        <f t="shared" si="1"/>
        <v>0.83333333333333337</v>
      </c>
      <c r="F127" s="1"/>
    </row>
    <row r="128" spans="1:6" x14ac:dyDescent="0.25">
      <c r="A128" s="8">
        <v>603</v>
      </c>
      <c r="B128" s="7" t="s">
        <v>76</v>
      </c>
      <c r="C128" s="7">
        <v>8</v>
      </c>
      <c r="D128" s="7">
        <v>4</v>
      </c>
      <c r="E128" s="9">
        <f t="shared" si="1"/>
        <v>0.5</v>
      </c>
      <c r="F128" s="1"/>
    </row>
    <row r="129" spans="1:6" x14ac:dyDescent="0.25">
      <c r="A129" s="8">
        <v>605</v>
      </c>
      <c r="B129" s="7" t="s">
        <v>80</v>
      </c>
      <c r="C129" s="7">
        <v>6</v>
      </c>
      <c r="D129" s="7">
        <v>4</v>
      </c>
      <c r="E129" s="9">
        <f t="shared" si="1"/>
        <v>0.66666666666666663</v>
      </c>
      <c r="F129" s="1"/>
    </row>
    <row r="130" spans="1:6" x14ac:dyDescent="0.25">
      <c r="A130" s="8">
        <v>607</v>
      </c>
      <c r="B130" s="7" t="s">
        <v>77</v>
      </c>
      <c r="C130" s="7">
        <v>9</v>
      </c>
      <c r="D130" s="7">
        <v>4</v>
      </c>
      <c r="E130" s="9">
        <f t="shared" si="1"/>
        <v>0.44444444444444442</v>
      </c>
      <c r="F130" s="1"/>
    </row>
    <row r="131" spans="1:6" x14ac:dyDescent="0.25">
      <c r="A131" s="8">
        <v>608</v>
      </c>
      <c r="B131" s="7" t="s">
        <v>79</v>
      </c>
      <c r="C131" s="7">
        <v>5</v>
      </c>
      <c r="D131" s="7">
        <v>3</v>
      </c>
      <c r="E131" s="9">
        <f t="shared" si="1"/>
        <v>0.6</v>
      </c>
      <c r="F131" s="1"/>
    </row>
    <row r="132" spans="1:6" x14ac:dyDescent="0.25">
      <c r="A132" s="8">
        <v>613</v>
      </c>
      <c r="B132" s="7" t="s">
        <v>75</v>
      </c>
      <c r="C132" s="7">
        <v>3</v>
      </c>
      <c r="D132" s="7">
        <v>2</v>
      </c>
      <c r="E132" s="9">
        <f t="shared" si="1"/>
        <v>0.66666666666666663</v>
      </c>
      <c r="F132" s="1"/>
    </row>
    <row r="133" spans="1:6" x14ac:dyDescent="0.25">
      <c r="A133" s="8">
        <v>622</v>
      </c>
      <c r="B133" s="7" t="s">
        <v>521</v>
      </c>
      <c r="C133" s="7">
        <v>7</v>
      </c>
      <c r="D133" s="7">
        <v>4</v>
      </c>
      <c r="E133" s="9">
        <f t="shared" si="1"/>
        <v>0.5714285714285714</v>
      </c>
      <c r="F133" s="1"/>
    </row>
    <row r="134" spans="1:6" x14ac:dyDescent="0.25">
      <c r="A134" s="8">
        <v>623</v>
      </c>
      <c r="B134" s="7" t="s">
        <v>168</v>
      </c>
      <c r="C134" s="7">
        <v>6</v>
      </c>
      <c r="D134" s="7">
        <v>4</v>
      </c>
      <c r="E134" s="9">
        <f t="shared" ref="E134:E197" si="2">+D134/C134</f>
        <v>0.66666666666666663</v>
      </c>
      <c r="F134" s="1"/>
    </row>
    <row r="135" spans="1:6" x14ac:dyDescent="0.25">
      <c r="A135" s="8">
        <v>625</v>
      </c>
      <c r="B135" s="7" t="s">
        <v>361</v>
      </c>
      <c r="C135" s="7">
        <v>3</v>
      </c>
      <c r="D135" s="7">
        <v>2</v>
      </c>
      <c r="E135" s="9">
        <f t="shared" si="2"/>
        <v>0.66666666666666663</v>
      </c>
      <c r="F135" s="1"/>
    </row>
    <row r="136" spans="1:6" x14ac:dyDescent="0.25">
      <c r="A136" s="8">
        <v>628</v>
      </c>
      <c r="B136" s="7" t="s">
        <v>265</v>
      </c>
      <c r="C136" s="7">
        <v>3</v>
      </c>
      <c r="D136" s="7">
        <v>2</v>
      </c>
      <c r="E136" s="9">
        <f t="shared" si="2"/>
        <v>0.66666666666666663</v>
      </c>
      <c r="F136" s="1"/>
    </row>
    <row r="137" spans="1:6" x14ac:dyDescent="0.25">
      <c r="A137" s="8">
        <v>630</v>
      </c>
      <c r="B137" s="7" t="s">
        <v>263</v>
      </c>
      <c r="C137" s="7">
        <v>2</v>
      </c>
      <c r="D137" s="7">
        <v>2</v>
      </c>
      <c r="E137" s="9">
        <f t="shared" si="2"/>
        <v>1</v>
      </c>
      <c r="F137" s="1"/>
    </row>
    <row r="138" spans="1:6" x14ac:dyDescent="0.25">
      <c r="A138" s="8">
        <v>632</v>
      </c>
      <c r="B138" s="7" t="s">
        <v>159</v>
      </c>
      <c r="C138" s="7">
        <v>4</v>
      </c>
      <c r="D138" s="7">
        <v>4</v>
      </c>
      <c r="E138" s="9">
        <f t="shared" si="2"/>
        <v>1</v>
      </c>
      <c r="F138" s="1"/>
    </row>
    <row r="139" spans="1:6" x14ac:dyDescent="0.25">
      <c r="A139" s="8">
        <v>643</v>
      </c>
      <c r="B139" s="7" t="s">
        <v>404</v>
      </c>
      <c r="C139" s="7">
        <v>7</v>
      </c>
      <c r="D139" s="7">
        <v>3</v>
      </c>
      <c r="E139" s="9">
        <f t="shared" si="2"/>
        <v>0.42857142857142855</v>
      </c>
      <c r="F139" s="1"/>
    </row>
    <row r="140" spans="1:6" x14ac:dyDescent="0.25">
      <c r="A140" s="8">
        <v>645</v>
      </c>
      <c r="B140" s="7" t="s">
        <v>410</v>
      </c>
      <c r="C140" s="7">
        <v>15</v>
      </c>
      <c r="D140" s="7">
        <v>12</v>
      </c>
      <c r="E140" s="9">
        <f t="shared" si="2"/>
        <v>0.8</v>
      </c>
      <c r="F140" s="1"/>
    </row>
    <row r="141" spans="1:6" x14ac:dyDescent="0.25">
      <c r="A141" s="8">
        <v>646</v>
      </c>
      <c r="B141" s="7" t="s">
        <v>403</v>
      </c>
      <c r="C141" s="7">
        <v>10</v>
      </c>
      <c r="D141" s="7">
        <v>7</v>
      </c>
      <c r="E141" s="9">
        <f t="shared" si="2"/>
        <v>0.7</v>
      </c>
      <c r="F141" s="1"/>
    </row>
    <row r="142" spans="1:6" x14ac:dyDescent="0.25">
      <c r="A142" s="8">
        <v>648</v>
      </c>
      <c r="B142" s="7" t="s">
        <v>407</v>
      </c>
      <c r="C142" s="7">
        <v>4</v>
      </c>
      <c r="D142" s="7">
        <v>3</v>
      </c>
      <c r="E142" s="9">
        <f t="shared" si="2"/>
        <v>0.75</v>
      </c>
      <c r="F142" s="1"/>
    </row>
    <row r="143" spans="1:6" x14ac:dyDescent="0.25">
      <c r="A143" s="8">
        <v>652</v>
      </c>
      <c r="B143" s="7" t="s">
        <v>400</v>
      </c>
      <c r="C143" s="7">
        <v>4</v>
      </c>
      <c r="D143" s="7">
        <v>3</v>
      </c>
      <c r="E143" s="9">
        <f t="shared" si="2"/>
        <v>0.75</v>
      </c>
      <c r="F143" s="1"/>
    </row>
    <row r="144" spans="1:6" x14ac:dyDescent="0.25">
      <c r="A144" s="8">
        <v>668</v>
      </c>
      <c r="B144" s="7" t="s">
        <v>274</v>
      </c>
      <c r="C144" s="7">
        <v>4</v>
      </c>
      <c r="D144" s="7">
        <v>4</v>
      </c>
      <c r="E144" s="9">
        <f t="shared" si="2"/>
        <v>1</v>
      </c>
      <c r="F144" s="1"/>
    </row>
    <row r="145" spans="1:6" x14ac:dyDescent="0.25">
      <c r="A145" s="8">
        <v>672</v>
      </c>
      <c r="B145" s="7" t="s">
        <v>275</v>
      </c>
      <c r="C145" s="7">
        <v>14</v>
      </c>
      <c r="D145" s="7">
        <v>8</v>
      </c>
      <c r="E145" s="9">
        <f t="shared" si="2"/>
        <v>0.5714285714285714</v>
      </c>
      <c r="F145" s="1"/>
    </row>
    <row r="146" spans="1:6" x14ac:dyDescent="0.25">
      <c r="A146" s="8">
        <v>676</v>
      </c>
      <c r="B146" s="7" t="s">
        <v>439</v>
      </c>
      <c r="C146" s="7">
        <v>7</v>
      </c>
      <c r="D146" s="7">
        <v>6</v>
      </c>
      <c r="E146" s="9">
        <f t="shared" si="2"/>
        <v>0.8571428571428571</v>
      </c>
      <c r="F146" s="1"/>
    </row>
    <row r="147" spans="1:6" x14ac:dyDescent="0.25">
      <c r="A147" s="8">
        <v>693</v>
      </c>
      <c r="B147" s="7" t="s">
        <v>472</v>
      </c>
      <c r="C147" s="7">
        <v>21</v>
      </c>
      <c r="D147" s="7">
        <v>17</v>
      </c>
      <c r="E147" s="9">
        <f t="shared" si="2"/>
        <v>0.80952380952380953</v>
      </c>
      <c r="F147" s="1"/>
    </row>
    <row r="148" spans="1:6" x14ac:dyDescent="0.25">
      <c r="A148" s="8">
        <v>695</v>
      </c>
      <c r="B148" s="7" t="s">
        <v>481</v>
      </c>
      <c r="C148" s="7">
        <v>10</v>
      </c>
      <c r="D148" s="7">
        <v>6</v>
      </c>
      <c r="E148" s="9">
        <f t="shared" si="2"/>
        <v>0.6</v>
      </c>
      <c r="F148" s="1"/>
    </row>
    <row r="149" spans="1:6" x14ac:dyDescent="0.25">
      <c r="A149" s="8">
        <v>696</v>
      </c>
      <c r="B149" s="7" t="s">
        <v>178</v>
      </c>
      <c r="C149" s="7">
        <v>14</v>
      </c>
      <c r="D149" s="7">
        <v>12</v>
      </c>
      <c r="E149" s="9">
        <f t="shared" si="2"/>
        <v>0.8571428571428571</v>
      </c>
      <c r="F149" s="1"/>
    </row>
    <row r="150" spans="1:6" x14ac:dyDescent="0.25">
      <c r="A150" s="8">
        <v>708</v>
      </c>
      <c r="B150" s="7" t="s">
        <v>179</v>
      </c>
      <c r="C150" s="7">
        <v>12</v>
      </c>
      <c r="D150" s="7">
        <v>7</v>
      </c>
      <c r="E150" s="9">
        <f t="shared" si="2"/>
        <v>0.58333333333333337</v>
      </c>
      <c r="F150" s="1"/>
    </row>
    <row r="151" spans="1:6" x14ac:dyDescent="0.25">
      <c r="A151" s="8">
        <v>709</v>
      </c>
      <c r="B151" s="7" t="s">
        <v>45</v>
      </c>
      <c r="C151" s="7">
        <v>5</v>
      </c>
      <c r="D151" s="7">
        <v>4</v>
      </c>
      <c r="E151" s="9">
        <f t="shared" si="2"/>
        <v>0.8</v>
      </c>
      <c r="F151" s="1"/>
    </row>
    <row r="152" spans="1:6" x14ac:dyDescent="0.25">
      <c r="A152" s="8">
        <v>716</v>
      </c>
      <c r="B152" s="7" t="s">
        <v>187</v>
      </c>
      <c r="C152" s="7">
        <v>12</v>
      </c>
      <c r="D152" s="7">
        <v>6</v>
      </c>
      <c r="E152" s="9">
        <f t="shared" si="2"/>
        <v>0.5</v>
      </c>
      <c r="F152" s="1"/>
    </row>
    <row r="153" spans="1:6" x14ac:dyDescent="0.25">
      <c r="A153" s="8">
        <v>721</v>
      </c>
      <c r="B153" s="7" t="s">
        <v>190</v>
      </c>
      <c r="C153" s="7">
        <v>6</v>
      </c>
      <c r="D153" s="7">
        <v>4</v>
      </c>
      <c r="E153" s="9">
        <f t="shared" si="2"/>
        <v>0.66666666666666663</v>
      </c>
      <c r="F153" s="1"/>
    </row>
    <row r="154" spans="1:6" x14ac:dyDescent="0.25">
      <c r="A154" s="8">
        <v>724</v>
      </c>
      <c r="B154" s="7" t="s">
        <v>184</v>
      </c>
      <c r="C154" s="7">
        <v>23</v>
      </c>
      <c r="D154" s="7">
        <v>13</v>
      </c>
      <c r="E154" s="9">
        <f t="shared" si="2"/>
        <v>0.56521739130434778</v>
      </c>
      <c r="F154" s="1"/>
    </row>
    <row r="155" spans="1:6" x14ac:dyDescent="0.25">
      <c r="A155" s="8">
        <v>725</v>
      </c>
      <c r="B155" s="7" t="s">
        <v>186</v>
      </c>
      <c r="C155" s="7">
        <v>15</v>
      </c>
      <c r="D155" s="7">
        <v>9</v>
      </c>
      <c r="E155" s="9">
        <f t="shared" si="2"/>
        <v>0.6</v>
      </c>
      <c r="F155" s="1"/>
    </row>
    <row r="156" spans="1:6" x14ac:dyDescent="0.25">
      <c r="A156" s="8">
        <v>730</v>
      </c>
      <c r="B156" s="7" t="s">
        <v>180</v>
      </c>
      <c r="C156" s="7">
        <v>6</v>
      </c>
      <c r="D156" s="7">
        <v>4</v>
      </c>
      <c r="E156" s="9">
        <f t="shared" si="2"/>
        <v>0.66666666666666663</v>
      </c>
      <c r="F156" s="1"/>
    </row>
    <row r="157" spans="1:6" x14ac:dyDescent="0.25">
      <c r="A157" s="8">
        <v>735</v>
      </c>
      <c r="B157" s="7" t="s">
        <v>175</v>
      </c>
      <c r="C157" s="7">
        <v>5</v>
      </c>
      <c r="D157" s="7">
        <v>2</v>
      </c>
      <c r="E157" s="9">
        <f t="shared" si="2"/>
        <v>0.4</v>
      </c>
      <c r="F157" s="1"/>
    </row>
    <row r="158" spans="1:6" x14ac:dyDescent="0.25">
      <c r="A158" s="8">
        <v>736</v>
      </c>
      <c r="B158" s="7" t="s">
        <v>188</v>
      </c>
      <c r="C158" s="7">
        <v>7</v>
      </c>
      <c r="D158" s="7">
        <v>7</v>
      </c>
      <c r="E158" s="9">
        <f t="shared" si="2"/>
        <v>1</v>
      </c>
      <c r="F158" s="1"/>
    </row>
    <row r="159" spans="1:6" x14ac:dyDescent="0.25">
      <c r="A159" s="8">
        <v>738</v>
      </c>
      <c r="B159" s="7" t="s">
        <v>488</v>
      </c>
      <c r="C159" s="7">
        <v>8</v>
      </c>
      <c r="D159" s="7">
        <v>8</v>
      </c>
      <c r="E159" s="9">
        <f t="shared" si="2"/>
        <v>1</v>
      </c>
      <c r="F159" s="1"/>
    </row>
    <row r="160" spans="1:6" x14ac:dyDescent="0.25">
      <c r="A160" s="8">
        <v>739</v>
      </c>
      <c r="B160" s="7" t="s">
        <v>489</v>
      </c>
      <c r="C160" s="7">
        <v>6</v>
      </c>
      <c r="D160" s="7">
        <v>3</v>
      </c>
      <c r="E160" s="9">
        <f t="shared" si="2"/>
        <v>0.5</v>
      </c>
      <c r="F160" s="1"/>
    </row>
    <row r="161" spans="1:6" x14ac:dyDescent="0.25">
      <c r="A161" s="8">
        <v>741</v>
      </c>
      <c r="B161" s="7" t="s">
        <v>496</v>
      </c>
      <c r="C161" s="7">
        <v>2</v>
      </c>
      <c r="D161" s="7">
        <v>2</v>
      </c>
      <c r="E161" s="9">
        <f t="shared" si="2"/>
        <v>1</v>
      </c>
      <c r="F161" s="1"/>
    </row>
    <row r="162" spans="1:6" x14ac:dyDescent="0.25">
      <c r="A162" s="8">
        <v>742</v>
      </c>
      <c r="B162" s="7" t="s">
        <v>498</v>
      </c>
      <c r="C162" s="7">
        <v>8</v>
      </c>
      <c r="D162" s="7">
        <v>5</v>
      </c>
      <c r="E162" s="9">
        <f t="shared" si="2"/>
        <v>0.625</v>
      </c>
      <c r="F162" s="1"/>
    </row>
    <row r="163" spans="1:6" x14ac:dyDescent="0.25">
      <c r="A163" s="8">
        <v>744</v>
      </c>
      <c r="B163" s="7" t="s">
        <v>500</v>
      </c>
      <c r="C163" s="7">
        <v>6</v>
      </c>
      <c r="D163" s="7">
        <v>6</v>
      </c>
      <c r="E163" s="9">
        <f t="shared" si="2"/>
        <v>1</v>
      </c>
      <c r="F163" s="1"/>
    </row>
    <row r="164" spans="1:6" x14ac:dyDescent="0.25">
      <c r="A164" s="8">
        <v>749</v>
      </c>
      <c r="B164" s="7" t="s">
        <v>492</v>
      </c>
      <c r="C164" s="7">
        <v>8</v>
      </c>
      <c r="D164" s="7">
        <v>8</v>
      </c>
      <c r="E164" s="9">
        <f t="shared" si="2"/>
        <v>1</v>
      </c>
      <c r="F164" s="1"/>
    </row>
    <row r="165" spans="1:6" x14ac:dyDescent="0.25">
      <c r="A165" s="8">
        <v>753</v>
      </c>
      <c r="B165" s="7" t="s">
        <v>494</v>
      </c>
      <c r="C165" s="7">
        <v>4</v>
      </c>
      <c r="D165" s="7">
        <v>4</v>
      </c>
      <c r="E165" s="9">
        <f t="shared" si="2"/>
        <v>1</v>
      </c>
      <c r="F165" s="1"/>
    </row>
    <row r="166" spans="1:6" x14ac:dyDescent="0.25">
      <c r="A166" s="8">
        <v>756</v>
      </c>
      <c r="B166" s="7" t="s">
        <v>499</v>
      </c>
      <c r="C166" s="7">
        <v>7</v>
      </c>
      <c r="D166" s="7">
        <v>4</v>
      </c>
      <c r="E166" s="9">
        <f t="shared" si="2"/>
        <v>0.5714285714285714</v>
      </c>
      <c r="F166" s="1"/>
    </row>
    <row r="167" spans="1:6" x14ac:dyDescent="0.25">
      <c r="A167" s="8">
        <v>764</v>
      </c>
      <c r="B167" s="7" t="s">
        <v>422</v>
      </c>
      <c r="C167" s="7">
        <v>13</v>
      </c>
      <c r="D167" s="7">
        <v>8</v>
      </c>
      <c r="E167" s="9">
        <f t="shared" si="2"/>
        <v>0.61538461538461542</v>
      </c>
      <c r="F167" s="1"/>
    </row>
    <row r="168" spans="1:6" x14ac:dyDescent="0.25">
      <c r="A168" s="8">
        <v>765</v>
      </c>
      <c r="B168" s="7" t="s">
        <v>423</v>
      </c>
      <c r="C168" s="7">
        <v>8</v>
      </c>
      <c r="D168" s="7">
        <v>8</v>
      </c>
      <c r="E168" s="9">
        <f t="shared" si="2"/>
        <v>1</v>
      </c>
      <c r="F168" s="1"/>
    </row>
    <row r="169" spans="1:6" x14ac:dyDescent="0.25">
      <c r="A169" s="8">
        <v>776</v>
      </c>
      <c r="B169" s="7" t="s">
        <v>421</v>
      </c>
      <c r="C169" s="7">
        <v>2</v>
      </c>
      <c r="D169" s="7">
        <v>2</v>
      </c>
      <c r="E169" s="9">
        <f t="shared" si="2"/>
        <v>1</v>
      </c>
      <c r="F169" s="1"/>
    </row>
    <row r="170" spans="1:6" x14ac:dyDescent="0.25">
      <c r="A170" s="8">
        <v>786</v>
      </c>
      <c r="B170" s="7" t="s">
        <v>347</v>
      </c>
      <c r="C170" s="7">
        <v>14</v>
      </c>
      <c r="D170" s="7">
        <v>8</v>
      </c>
      <c r="E170" s="9">
        <f t="shared" si="2"/>
        <v>0.5714285714285714</v>
      </c>
      <c r="F170" s="1"/>
    </row>
    <row r="171" spans="1:6" x14ac:dyDescent="0.25">
      <c r="A171" s="8">
        <v>787</v>
      </c>
      <c r="B171" s="7" t="s">
        <v>345</v>
      </c>
      <c r="C171" s="7">
        <v>9</v>
      </c>
      <c r="D171" s="7">
        <v>6</v>
      </c>
      <c r="E171" s="9">
        <f t="shared" si="2"/>
        <v>0.66666666666666663</v>
      </c>
      <c r="F171" s="1"/>
    </row>
    <row r="172" spans="1:6" x14ac:dyDescent="0.25">
      <c r="A172" s="8">
        <v>788</v>
      </c>
      <c r="B172" s="7" t="s">
        <v>346</v>
      </c>
      <c r="C172" s="7">
        <v>3</v>
      </c>
      <c r="D172" s="7">
        <v>2</v>
      </c>
      <c r="E172" s="9">
        <f t="shared" si="2"/>
        <v>0.66666666666666663</v>
      </c>
      <c r="F172" s="1"/>
    </row>
    <row r="173" spans="1:6" x14ac:dyDescent="0.25">
      <c r="A173" s="8">
        <v>807</v>
      </c>
      <c r="B173" s="7" t="s">
        <v>39</v>
      </c>
      <c r="C173" s="7">
        <v>34</v>
      </c>
      <c r="D173" s="7">
        <v>20</v>
      </c>
      <c r="E173" s="9">
        <f t="shared" si="2"/>
        <v>0.58823529411764708</v>
      </c>
      <c r="F173" s="1"/>
    </row>
    <row r="174" spans="1:6" x14ac:dyDescent="0.25">
      <c r="A174" s="8">
        <v>811</v>
      </c>
      <c r="B174" s="7" t="s">
        <v>351</v>
      </c>
      <c r="C174" s="7">
        <v>4</v>
      </c>
      <c r="D174" s="7">
        <v>3</v>
      </c>
      <c r="E174" s="9">
        <f t="shared" si="2"/>
        <v>0.75</v>
      </c>
      <c r="F174" s="1"/>
    </row>
    <row r="175" spans="1:6" x14ac:dyDescent="0.25">
      <c r="A175" s="8">
        <v>814</v>
      </c>
      <c r="B175" s="7" t="s">
        <v>358</v>
      </c>
      <c r="C175" s="7">
        <v>3</v>
      </c>
      <c r="D175" s="7">
        <v>2</v>
      </c>
      <c r="E175" s="9">
        <f t="shared" si="2"/>
        <v>0.66666666666666663</v>
      </c>
      <c r="F175" s="1"/>
    </row>
    <row r="176" spans="1:6" x14ac:dyDescent="0.25">
      <c r="A176" s="8">
        <v>822</v>
      </c>
      <c r="B176" s="7" t="s">
        <v>355</v>
      </c>
      <c r="C176" s="7">
        <v>8</v>
      </c>
      <c r="D176" s="7">
        <v>6</v>
      </c>
      <c r="E176" s="9">
        <f t="shared" si="2"/>
        <v>0.75</v>
      </c>
      <c r="F176" s="1"/>
    </row>
    <row r="177" spans="1:6" x14ac:dyDescent="0.25">
      <c r="A177" s="8">
        <v>823</v>
      </c>
      <c r="B177" s="7" t="s">
        <v>356</v>
      </c>
      <c r="C177" s="7">
        <v>2</v>
      </c>
      <c r="D177" s="7">
        <v>1</v>
      </c>
      <c r="E177" s="9">
        <f t="shared" si="2"/>
        <v>0.5</v>
      </c>
      <c r="F177" s="1"/>
    </row>
    <row r="178" spans="1:6" x14ac:dyDescent="0.25">
      <c r="A178" s="8">
        <v>831</v>
      </c>
      <c r="B178" s="7" t="s">
        <v>431</v>
      </c>
      <c r="C178" s="7">
        <v>4</v>
      </c>
      <c r="D178" s="7">
        <v>2</v>
      </c>
      <c r="E178" s="9">
        <f t="shared" si="2"/>
        <v>0.5</v>
      </c>
      <c r="F178" s="1"/>
    </row>
    <row r="179" spans="1:6" x14ac:dyDescent="0.25">
      <c r="A179" s="8">
        <v>843</v>
      </c>
      <c r="B179" s="7" t="s">
        <v>309</v>
      </c>
      <c r="C179" s="7">
        <v>3</v>
      </c>
      <c r="D179" s="7">
        <v>2</v>
      </c>
      <c r="E179" s="9">
        <f t="shared" si="2"/>
        <v>0.66666666666666663</v>
      </c>
      <c r="F179" s="1"/>
    </row>
    <row r="180" spans="1:6" x14ac:dyDescent="0.25">
      <c r="A180" s="8">
        <v>845</v>
      </c>
      <c r="B180" s="7" t="s">
        <v>501</v>
      </c>
      <c r="C180" s="7">
        <v>16</v>
      </c>
      <c r="D180" s="7">
        <v>8</v>
      </c>
      <c r="E180" s="9">
        <f t="shared" si="2"/>
        <v>0.5</v>
      </c>
      <c r="F180" s="1"/>
    </row>
    <row r="181" spans="1:6" x14ac:dyDescent="0.25">
      <c r="A181" s="8">
        <v>850</v>
      </c>
      <c r="B181" s="7" t="s">
        <v>122</v>
      </c>
      <c r="C181" s="7">
        <v>15</v>
      </c>
      <c r="D181" s="7">
        <v>10</v>
      </c>
      <c r="E181" s="9">
        <f t="shared" si="2"/>
        <v>0.66666666666666663</v>
      </c>
      <c r="F181" s="1"/>
    </row>
    <row r="182" spans="1:6" x14ac:dyDescent="0.25">
      <c r="A182" s="8">
        <v>853</v>
      </c>
      <c r="B182" s="7" t="s">
        <v>107</v>
      </c>
      <c r="C182" s="7">
        <v>4</v>
      </c>
      <c r="D182" s="7">
        <v>2</v>
      </c>
      <c r="E182" s="9">
        <f t="shared" si="2"/>
        <v>0.5</v>
      </c>
      <c r="F182" s="1"/>
    </row>
    <row r="183" spans="1:6" x14ac:dyDescent="0.25">
      <c r="A183" s="8">
        <v>854</v>
      </c>
      <c r="B183" s="7" t="s">
        <v>111</v>
      </c>
      <c r="C183" s="7">
        <v>9</v>
      </c>
      <c r="D183" s="7">
        <v>6</v>
      </c>
      <c r="E183" s="9">
        <f t="shared" si="2"/>
        <v>0.66666666666666663</v>
      </c>
      <c r="F183" s="1"/>
    </row>
    <row r="184" spans="1:6" x14ac:dyDescent="0.25">
      <c r="A184" s="8">
        <v>855</v>
      </c>
      <c r="B184" s="7" t="s">
        <v>120</v>
      </c>
      <c r="C184" s="7">
        <v>4</v>
      </c>
      <c r="D184" s="7">
        <v>2</v>
      </c>
      <c r="E184" s="9">
        <f t="shared" si="2"/>
        <v>0.5</v>
      </c>
      <c r="F184" s="1"/>
    </row>
    <row r="185" spans="1:6" x14ac:dyDescent="0.25">
      <c r="A185" s="8">
        <v>856</v>
      </c>
      <c r="B185" s="7" t="s">
        <v>104</v>
      </c>
      <c r="C185" s="7">
        <v>27</v>
      </c>
      <c r="D185" s="7">
        <v>16</v>
      </c>
      <c r="E185" s="9">
        <f t="shared" si="2"/>
        <v>0.59259259259259256</v>
      </c>
      <c r="F185" s="1"/>
    </row>
    <row r="186" spans="1:6" x14ac:dyDescent="0.25">
      <c r="A186" s="8">
        <v>857</v>
      </c>
      <c r="B186" s="7" t="s">
        <v>97</v>
      </c>
      <c r="C186" s="7">
        <v>4</v>
      </c>
      <c r="D186" s="7">
        <v>2</v>
      </c>
      <c r="E186" s="9">
        <f t="shared" si="2"/>
        <v>0.5</v>
      </c>
      <c r="F186" s="1"/>
    </row>
    <row r="187" spans="1:6" x14ac:dyDescent="0.25">
      <c r="A187" s="8">
        <v>858</v>
      </c>
      <c r="B187" s="7" t="s">
        <v>517</v>
      </c>
      <c r="C187" s="7">
        <v>7</v>
      </c>
      <c r="D187" s="7">
        <v>6</v>
      </c>
      <c r="E187" s="9">
        <f t="shared" si="2"/>
        <v>0.8571428571428571</v>
      </c>
      <c r="F187" s="1"/>
    </row>
    <row r="188" spans="1:6" x14ac:dyDescent="0.25">
      <c r="A188" s="8">
        <v>859</v>
      </c>
      <c r="B188" s="7" t="s">
        <v>96</v>
      </c>
      <c r="C188" s="7">
        <v>3</v>
      </c>
      <c r="D188" s="7">
        <v>2</v>
      </c>
      <c r="E188" s="9">
        <f t="shared" si="2"/>
        <v>0.66666666666666663</v>
      </c>
      <c r="F188" s="1"/>
    </row>
    <row r="189" spans="1:6" x14ac:dyDescent="0.25">
      <c r="A189" s="8">
        <v>860</v>
      </c>
      <c r="B189" s="7" t="s">
        <v>105</v>
      </c>
      <c r="C189" s="7">
        <v>11</v>
      </c>
      <c r="D189" s="7">
        <v>7</v>
      </c>
      <c r="E189" s="9">
        <f t="shared" si="2"/>
        <v>0.63636363636363635</v>
      </c>
      <c r="F189" s="1"/>
    </row>
    <row r="190" spans="1:6" x14ac:dyDescent="0.25">
      <c r="A190" s="8">
        <v>862</v>
      </c>
      <c r="B190" s="7" t="s">
        <v>113</v>
      </c>
      <c r="C190" s="7">
        <v>3</v>
      </c>
      <c r="D190" s="7">
        <v>2</v>
      </c>
      <c r="E190" s="9">
        <f t="shared" si="2"/>
        <v>0.66666666666666663</v>
      </c>
      <c r="F190" s="1"/>
    </row>
    <row r="191" spans="1:6" x14ac:dyDescent="0.25">
      <c r="A191" s="8">
        <v>863</v>
      </c>
      <c r="B191" s="7" t="s">
        <v>117</v>
      </c>
      <c r="C191" s="7">
        <v>12</v>
      </c>
      <c r="D191" s="7">
        <v>11</v>
      </c>
      <c r="E191" s="9">
        <f t="shared" si="2"/>
        <v>0.91666666666666663</v>
      </c>
      <c r="F191" s="1"/>
    </row>
    <row r="192" spans="1:6" x14ac:dyDescent="0.25">
      <c r="A192" s="8">
        <v>868</v>
      </c>
      <c r="B192" s="7" t="s">
        <v>36</v>
      </c>
      <c r="C192" s="7">
        <v>2</v>
      </c>
      <c r="D192" s="7">
        <v>2</v>
      </c>
      <c r="E192" s="9">
        <f t="shared" si="2"/>
        <v>1</v>
      </c>
      <c r="F192" s="1"/>
    </row>
    <row r="193" spans="1:6" x14ac:dyDescent="0.25">
      <c r="A193" s="8">
        <v>869</v>
      </c>
      <c r="B193" s="7" t="s">
        <v>64</v>
      </c>
      <c r="C193" s="7">
        <v>11</v>
      </c>
      <c r="D193" s="7">
        <v>6</v>
      </c>
      <c r="E193" s="9">
        <f t="shared" si="2"/>
        <v>0.54545454545454541</v>
      </c>
      <c r="F193" s="1"/>
    </row>
    <row r="194" spans="1:6" x14ac:dyDescent="0.25">
      <c r="A194" s="8">
        <v>875</v>
      </c>
      <c r="B194" s="7" t="s">
        <v>319</v>
      </c>
      <c r="C194" s="7">
        <v>18</v>
      </c>
      <c r="D194" s="7">
        <v>13</v>
      </c>
      <c r="E194" s="9">
        <f t="shared" si="2"/>
        <v>0.72222222222222221</v>
      </c>
      <c r="F194" s="1"/>
    </row>
    <row r="195" spans="1:6" x14ac:dyDescent="0.25">
      <c r="A195" s="8">
        <v>877</v>
      </c>
      <c r="B195" s="7" t="s">
        <v>304</v>
      </c>
      <c r="C195" s="7">
        <v>22</v>
      </c>
      <c r="D195" s="7">
        <v>18</v>
      </c>
      <c r="E195" s="9">
        <f t="shared" si="2"/>
        <v>0.81818181818181823</v>
      </c>
      <c r="F195" s="1"/>
    </row>
    <row r="196" spans="1:6" x14ac:dyDescent="0.25">
      <c r="A196" s="8">
        <v>880</v>
      </c>
      <c r="B196" s="7" t="s">
        <v>311</v>
      </c>
      <c r="C196" s="7">
        <v>16</v>
      </c>
      <c r="D196" s="7">
        <v>11</v>
      </c>
      <c r="E196" s="9">
        <f t="shared" si="2"/>
        <v>0.6875</v>
      </c>
      <c r="F196" s="1"/>
    </row>
    <row r="197" spans="1:6" x14ac:dyDescent="0.25">
      <c r="A197" s="8">
        <v>881</v>
      </c>
      <c r="B197" s="7" t="s">
        <v>293</v>
      </c>
      <c r="C197" s="7">
        <v>11</v>
      </c>
      <c r="D197" s="7">
        <v>10</v>
      </c>
      <c r="E197" s="9">
        <f t="shared" si="2"/>
        <v>0.90909090909090906</v>
      </c>
      <c r="F197" s="1"/>
    </row>
    <row r="198" spans="1:6" x14ac:dyDescent="0.25">
      <c r="A198" s="8">
        <v>883</v>
      </c>
      <c r="B198" s="7" t="s">
        <v>294</v>
      </c>
      <c r="C198" s="7">
        <v>3</v>
      </c>
      <c r="D198" s="7">
        <v>1</v>
      </c>
      <c r="E198" s="9">
        <f t="shared" ref="E198:E261" si="3">+D198/C198</f>
        <v>0.33333333333333331</v>
      </c>
      <c r="F198" s="1"/>
    </row>
    <row r="199" spans="1:6" x14ac:dyDescent="0.25">
      <c r="A199" s="8">
        <v>887</v>
      </c>
      <c r="B199" s="7" t="s">
        <v>320</v>
      </c>
      <c r="C199" s="7">
        <v>11</v>
      </c>
      <c r="D199" s="7">
        <v>6</v>
      </c>
      <c r="E199" s="9">
        <f t="shared" si="3"/>
        <v>0.54545454545454541</v>
      </c>
      <c r="F199" s="1"/>
    </row>
    <row r="200" spans="1:6" x14ac:dyDescent="0.25">
      <c r="A200" s="8">
        <v>889</v>
      </c>
      <c r="B200" s="7" t="s">
        <v>313</v>
      </c>
      <c r="C200" s="7">
        <v>15</v>
      </c>
      <c r="D200" s="7">
        <v>14</v>
      </c>
      <c r="E200" s="9">
        <f t="shared" si="3"/>
        <v>0.93333333333333335</v>
      </c>
      <c r="F200" s="1"/>
    </row>
    <row r="201" spans="1:6" x14ac:dyDescent="0.25">
      <c r="A201" s="8">
        <v>890</v>
      </c>
      <c r="B201" s="7" t="s">
        <v>297</v>
      </c>
      <c r="C201" s="7">
        <v>4</v>
      </c>
      <c r="D201" s="7">
        <v>4</v>
      </c>
      <c r="E201" s="9">
        <f t="shared" si="3"/>
        <v>1</v>
      </c>
      <c r="F201" s="1"/>
    </row>
    <row r="202" spans="1:6" x14ac:dyDescent="0.25">
      <c r="A202" s="8">
        <v>891</v>
      </c>
      <c r="B202" s="7" t="s">
        <v>296</v>
      </c>
      <c r="C202" s="7">
        <v>3</v>
      </c>
      <c r="D202" s="7">
        <v>3</v>
      </c>
      <c r="E202" s="9">
        <f t="shared" si="3"/>
        <v>1</v>
      </c>
      <c r="F202" s="1"/>
    </row>
    <row r="203" spans="1:6" x14ac:dyDescent="0.25">
      <c r="A203" s="8">
        <v>892</v>
      </c>
      <c r="B203" s="7" t="s">
        <v>305</v>
      </c>
      <c r="C203" s="7">
        <v>7</v>
      </c>
      <c r="D203" s="7">
        <v>6</v>
      </c>
      <c r="E203" s="9">
        <f t="shared" si="3"/>
        <v>0.8571428571428571</v>
      </c>
      <c r="F203" s="1"/>
    </row>
    <row r="204" spans="1:6" x14ac:dyDescent="0.25">
      <c r="A204" s="8">
        <v>893</v>
      </c>
      <c r="B204" s="7" t="s">
        <v>307</v>
      </c>
      <c r="C204" s="7">
        <v>8</v>
      </c>
      <c r="D204" s="7">
        <v>7</v>
      </c>
      <c r="E204" s="9">
        <f t="shared" si="3"/>
        <v>0.875</v>
      </c>
      <c r="F204" s="1"/>
    </row>
    <row r="205" spans="1:6" x14ac:dyDescent="0.25">
      <c r="A205" s="8">
        <v>898</v>
      </c>
      <c r="B205" s="7" t="s">
        <v>353</v>
      </c>
      <c r="C205" s="7">
        <v>3</v>
      </c>
      <c r="D205" s="7">
        <v>2</v>
      </c>
      <c r="E205" s="9">
        <f t="shared" si="3"/>
        <v>0.66666666666666663</v>
      </c>
      <c r="F205" s="1"/>
    </row>
    <row r="206" spans="1:6" x14ac:dyDescent="0.25">
      <c r="A206" s="8">
        <v>914</v>
      </c>
      <c r="B206" s="7" t="s">
        <v>4</v>
      </c>
      <c r="C206" s="7">
        <v>4</v>
      </c>
      <c r="D206" s="7">
        <v>3</v>
      </c>
      <c r="E206" s="9">
        <f t="shared" si="3"/>
        <v>0.75</v>
      </c>
      <c r="F206" s="1"/>
    </row>
    <row r="207" spans="1:6" x14ac:dyDescent="0.25">
      <c r="A207" s="8">
        <v>917</v>
      </c>
      <c r="B207" s="7" t="s">
        <v>519</v>
      </c>
      <c r="C207" s="7">
        <v>2</v>
      </c>
      <c r="D207" s="7">
        <v>2</v>
      </c>
      <c r="E207" s="9">
        <f t="shared" si="3"/>
        <v>1</v>
      </c>
      <c r="F207" s="1"/>
    </row>
    <row r="208" spans="1:6" x14ac:dyDescent="0.25">
      <c r="A208" s="8">
        <v>928</v>
      </c>
      <c r="B208" s="7" t="s">
        <v>164</v>
      </c>
      <c r="C208" s="7">
        <v>9</v>
      </c>
      <c r="D208" s="7">
        <v>4</v>
      </c>
      <c r="E208" s="9">
        <f t="shared" si="3"/>
        <v>0.44444444444444442</v>
      </c>
      <c r="F208" s="1"/>
    </row>
    <row r="209" spans="1:6" x14ac:dyDescent="0.25">
      <c r="A209" s="8">
        <v>930</v>
      </c>
      <c r="B209" s="7" t="s">
        <v>168</v>
      </c>
      <c r="C209" s="7">
        <v>3</v>
      </c>
      <c r="D209" s="7">
        <v>3</v>
      </c>
      <c r="E209" s="9">
        <f t="shared" si="3"/>
        <v>1</v>
      </c>
      <c r="F209" s="1"/>
    </row>
    <row r="210" spans="1:6" x14ac:dyDescent="0.25">
      <c r="A210" s="8">
        <v>934</v>
      </c>
      <c r="B210" s="7" t="s">
        <v>162</v>
      </c>
      <c r="C210" s="7">
        <v>7</v>
      </c>
      <c r="D210" s="7">
        <v>6</v>
      </c>
      <c r="E210" s="9">
        <f t="shared" si="3"/>
        <v>0.8571428571428571</v>
      </c>
      <c r="F210" s="1"/>
    </row>
    <row r="211" spans="1:6" x14ac:dyDescent="0.25">
      <c r="A211" s="8">
        <v>935</v>
      </c>
      <c r="B211" s="7" t="s">
        <v>520</v>
      </c>
      <c r="C211" s="7">
        <v>6</v>
      </c>
      <c r="D211" s="7">
        <v>4</v>
      </c>
      <c r="E211" s="9">
        <f t="shared" si="3"/>
        <v>0.66666666666666663</v>
      </c>
      <c r="F211" s="1"/>
    </row>
    <row r="212" spans="1:6" x14ac:dyDescent="0.25">
      <c r="A212" s="8">
        <v>940</v>
      </c>
      <c r="B212" s="7" t="s">
        <v>73</v>
      </c>
      <c r="C212" s="7">
        <v>3</v>
      </c>
      <c r="D212" s="7">
        <v>3</v>
      </c>
      <c r="E212" s="9">
        <f t="shared" si="3"/>
        <v>1</v>
      </c>
      <c r="F212" s="1"/>
    </row>
    <row r="213" spans="1:6" x14ac:dyDescent="0.25">
      <c r="A213" s="8">
        <v>944</v>
      </c>
      <c r="B213" s="7" t="s">
        <v>72</v>
      </c>
      <c r="C213" s="7">
        <v>6</v>
      </c>
      <c r="D213" s="7">
        <v>5</v>
      </c>
      <c r="E213" s="9">
        <f t="shared" si="3"/>
        <v>0.83333333333333337</v>
      </c>
      <c r="F213" s="1"/>
    </row>
    <row r="214" spans="1:6" x14ac:dyDescent="0.25">
      <c r="A214" s="8">
        <v>949</v>
      </c>
      <c r="B214" s="7" t="s">
        <v>74</v>
      </c>
      <c r="C214" s="7">
        <v>9</v>
      </c>
      <c r="D214" s="7">
        <v>5</v>
      </c>
      <c r="E214" s="9">
        <f t="shared" si="3"/>
        <v>0.55555555555555558</v>
      </c>
      <c r="F214" s="1"/>
    </row>
    <row r="215" spans="1:6" x14ac:dyDescent="0.25">
      <c r="A215" s="8">
        <v>951</v>
      </c>
      <c r="B215" s="7" t="s">
        <v>71</v>
      </c>
      <c r="C215" s="7">
        <v>3</v>
      </c>
      <c r="D215" s="7">
        <v>2</v>
      </c>
      <c r="E215" s="9">
        <f t="shared" si="3"/>
        <v>0.66666666666666663</v>
      </c>
      <c r="F215" s="1"/>
    </row>
    <row r="216" spans="1:6" x14ac:dyDescent="0.25">
      <c r="A216" s="8">
        <v>952</v>
      </c>
      <c r="B216" s="7" t="s">
        <v>78</v>
      </c>
      <c r="C216" s="7">
        <v>14</v>
      </c>
      <c r="D216" s="7">
        <v>11</v>
      </c>
      <c r="E216" s="9">
        <f t="shared" si="3"/>
        <v>0.7857142857142857</v>
      </c>
      <c r="F216" s="1"/>
    </row>
    <row r="217" spans="1:6" x14ac:dyDescent="0.25">
      <c r="A217" s="8">
        <v>965</v>
      </c>
      <c r="B217" s="7" t="s">
        <v>0</v>
      </c>
      <c r="C217" s="7">
        <v>10</v>
      </c>
      <c r="D217" s="7">
        <v>7</v>
      </c>
      <c r="E217" s="9">
        <f t="shared" si="3"/>
        <v>0.7</v>
      </c>
      <c r="F217" s="1"/>
    </row>
    <row r="218" spans="1:6" x14ac:dyDescent="0.25">
      <c r="A218" s="8">
        <v>968</v>
      </c>
      <c r="B218" s="7" t="s">
        <v>7</v>
      </c>
      <c r="C218" s="7">
        <v>8</v>
      </c>
      <c r="D218" s="7">
        <v>5</v>
      </c>
      <c r="E218" s="9">
        <f t="shared" si="3"/>
        <v>0.625</v>
      </c>
      <c r="F218" s="1"/>
    </row>
    <row r="219" spans="1:6" x14ac:dyDescent="0.25">
      <c r="A219" s="8">
        <v>970</v>
      </c>
      <c r="B219" s="7" t="s">
        <v>2</v>
      </c>
      <c r="C219" s="7">
        <v>9</v>
      </c>
      <c r="D219" s="7">
        <v>6</v>
      </c>
      <c r="E219" s="9">
        <f t="shared" si="3"/>
        <v>0.66666666666666663</v>
      </c>
      <c r="F219" s="1"/>
    </row>
    <row r="220" spans="1:6" x14ac:dyDescent="0.25">
      <c r="A220" s="8">
        <v>976</v>
      </c>
      <c r="B220" s="7" t="s">
        <v>359</v>
      </c>
      <c r="C220" s="7">
        <v>4</v>
      </c>
      <c r="D220" s="7">
        <v>3</v>
      </c>
      <c r="E220" s="9">
        <f t="shared" si="3"/>
        <v>0.75</v>
      </c>
      <c r="F220" s="1"/>
    </row>
    <row r="221" spans="1:6" x14ac:dyDescent="0.25">
      <c r="A221" s="8">
        <v>977</v>
      </c>
      <c r="B221" s="7" t="s">
        <v>360</v>
      </c>
      <c r="C221" s="7">
        <v>4</v>
      </c>
      <c r="D221" s="7">
        <v>2</v>
      </c>
      <c r="E221" s="9">
        <f t="shared" si="3"/>
        <v>0.5</v>
      </c>
      <c r="F221" s="1"/>
    </row>
    <row r="222" spans="1:6" x14ac:dyDescent="0.25">
      <c r="A222" s="8">
        <v>980</v>
      </c>
      <c r="B222" s="7" t="s">
        <v>269</v>
      </c>
      <c r="C222" s="7">
        <v>8</v>
      </c>
      <c r="D222" s="7">
        <v>7</v>
      </c>
      <c r="E222" s="9">
        <f t="shared" si="3"/>
        <v>0.875</v>
      </c>
      <c r="F222" s="1"/>
    </row>
    <row r="223" spans="1:6" x14ac:dyDescent="0.25">
      <c r="A223" s="8">
        <v>982</v>
      </c>
      <c r="B223" s="7" t="s">
        <v>271</v>
      </c>
      <c r="C223" s="7">
        <v>1</v>
      </c>
      <c r="D223" s="7">
        <v>1</v>
      </c>
      <c r="E223" s="9">
        <f t="shared" si="3"/>
        <v>1</v>
      </c>
      <c r="F223" s="1"/>
    </row>
    <row r="224" spans="1:6" x14ac:dyDescent="0.25">
      <c r="A224" s="8">
        <v>996</v>
      </c>
      <c r="B224" s="7" t="s">
        <v>211</v>
      </c>
      <c r="C224" s="7">
        <v>6</v>
      </c>
      <c r="D224" s="7">
        <v>4</v>
      </c>
      <c r="E224" s="9">
        <f t="shared" si="3"/>
        <v>0.66666666666666663</v>
      </c>
      <c r="F224" s="1"/>
    </row>
    <row r="225" spans="1:6" x14ac:dyDescent="0.25">
      <c r="A225" s="8">
        <v>1003</v>
      </c>
      <c r="B225" s="7" t="s">
        <v>201</v>
      </c>
      <c r="C225" s="7">
        <v>5</v>
      </c>
      <c r="D225" s="7">
        <v>4</v>
      </c>
      <c r="E225" s="9">
        <f t="shared" si="3"/>
        <v>0.8</v>
      </c>
      <c r="F225" s="1"/>
    </row>
    <row r="226" spans="1:6" x14ac:dyDescent="0.25">
      <c r="A226" s="8">
        <v>1004</v>
      </c>
      <c r="B226" s="7" t="s">
        <v>203</v>
      </c>
      <c r="C226" s="7">
        <v>19</v>
      </c>
      <c r="D226" s="7">
        <v>13</v>
      </c>
      <c r="E226" s="9">
        <f t="shared" si="3"/>
        <v>0.68421052631578949</v>
      </c>
      <c r="F226" s="1"/>
    </row>
    <row r="227" spans="1:6" x14ac:dyDescent="0.25">
      <c r="A227" s="8">
        <v>1010</v>
      </c>
      <c r="B227" s="7" t="s">
        <v>398</v>
      </c>
      <c r="C227" s="7">
        <v>6</v>
      </c>
      <c r="D227" s="7">
        <v>3</v>
      </c>
      <c r="E227" s="9">
        <f t="shared" si="3"/>
        <v>0.5</v>
      </c>
      <c r="F227" s="1"/>
    </row>
    <row r="228" spans="1:6" x14ac:dyDescent="0.25">
      <c r="A228" s="8">
        <v>1011</v>
      </c>
      <c r="B228" s="7" t="s">
        <v>202</v>
      </c>
      <c r="C228" s="7">
        <v>6</v>
      </c>
      <c r="D228" s="7">
        <v>3</v>
      </c>
      <c r="E228" s="9">
        <f t="shared" si="3"/>
        <v>0.5</v>
      </c>
      <c r="F228" s="1"/>
    </row>
    <row r="229" spans="1:6" x14ac:dyDescent="0.25">
      <c r="A229" s="8">
        <v>1012</v>
      </c>
      <c r="B229" s="7" t="s">
        <v>214</v>
      </c>
      <c r="C229" s="7">
        <v>6</v>
      </c>
      <c r="D229" s="7">
        <v>4</v>
      </c>
      <c r="E229" s="9">
        <f t="shared" si="3"/>
        <v>0.66666666666666663</v>
      </c>
      <c r="F229" s="1"/>
    </row>
    <row r="230" spans="1:6" x14ac:dyDescent="0.25">
      <c r="A230" s="8">
        <v>1013</v>
      </c>
      <c r="B230" s="7" t="s">
        <v>197</v>
      </c>
      <c r="C230" s="7">
        <v>7</v>
      </c>
      <c r="D230" s="7">
        <v>6</v>
      </c>
      <c r="E230" s="9">
        <f t="shared" si="3"/>
        <v>0.8571428571428571</v>
      </c>
      <c r="F230" s="1"/>
    </row>
    <row r="231" spans="1:6" x14ac:dyDescent="0.25">
      <c r="A231" s="8">
        <v>1015</v>
      </c>
      <c r="B231" s="7" t="s">
        <v>504</v>
      </c>
      <c r="C231" s="7">
        <v>4</v>
      </c>
      <c r="D231" s="7">
        <v>3</v>
      </c>
      <c r="E231" s="9">
        <f t="shared" si="3"/>
        <v>0.75</v>
      </c>
      <c r="F231" s="1"/>
    </row>
    <row r="232" spans="1:6" x14ac:dyDescent="0.25">
      <c r="A232" s="8">
        <v>1023</v>
      </c>
      <c r="B232" s="7" t="s">
        <v>206</v>
      </c>
      <c r="C232" s="7">
        <v>6</v>
      </c>
      <c r="D232" s="7">
        <v>5</v>
      </c>
      <c r="E232" s="9">
        <f t="shared" si="3"/>
        <v>0.83333333333333337</v>
      </c>
      <c r="F232" s="1"/>
    </row>
    <row r="233" spans="1:6" x14ac:dyDescent="0.25">
      <c r="A233" s="8">
        <v>1025</v>
      </c>
      <c r="B233" s="7" t="s">
        <v>212</v>
      </c>
      <c r="C233" s="7">
        <v>25</v>
      </c>
      <c r="D233" s="7">
        <v>19</v>
      </c>
      <c r="E233" s="9">
        <f t="shared" si="3"/>
        <v>0.76</v>
      </c>
      <c r="F233" s="1"/>
    </row>
    <row r="234" spans="1:6" x14ac:dyDescent="0.25">
      <c r="A234" s="8">
        <v>1030</v>
      </c>
      <c r="B234" s="7" t="s">
        <v>170</v>
      </c>
      <c r="C234" s="7">
        <v>4</v>
      </c>
      <c r="D234" s="7">
        <v>2</v>
      </c>
      <c r="E234" s="9">
        <f t="shared" si="3"/>
        <v>0.5</v>
      </c>
      <c r="F234" s="1"/>
    </row>
    <row r="235" spans="1:6" x14ac:dyDescent="0.25">
      <c r="A235" s="8">
        <v>1034</v>
      </c>
      <c r="B235" s="7" t="s">
        <v>169</v>
      </c>
      <c r="C235" s="7">
        <v>22</v>
      </c>
      <c r="D235" s="7">
        <v>17</v>
      </c>
      <c r="E235" s="9">
        <f t="shared" si="3"/>
        <v>0.77272727272727271</v>
      </c>
      <c r="F235" s="1"/>
    </row>
    <row r="236" spans="1:6" x14ac:dyDescent="0.25">
      <c r="A236" s="8">
        <v>1037</v>
      </c>
      <c r="B236" s="7" t="s">
        <v>171</v>
      </c>
      <c r="C236" s="7">
        <v>6</v>
      </c>
      <c r="D236" s="7">
        <v>3</v>
      </c>
      <c r="E236" s="9">
        <f t="shared" si="3"/>
        <v>0.5</v>
      </c>
      <c r="F236" s="1"/>
    </row>
    <row r="237" spans="1:6" x14ac:dyDescent="0.25">
      <c r="A237" s="8">
        <v>1046</v>
      </c>
      <c r="B237" s="7" t="s">
        <v>409</v>
      </c>
      <c r="C237" s="7">
        <v>5</v>
      </c>
      <c r="D237" s="7">
        <v>4</v>
      </c>
      <c r="E237" s="9">
        <f t="shared" si="3"/>
        <v>0.8</v>
      </c>
      <c r="F237" s="1"/>
    </row>
    <row r="238" spans="1:6" x14ac:dyDescent="0.25">
      <c r="A238" s="8">
        <v>1047</v>
      </c>
      <c r="B238" s="7" t="s">
        <v>406</v>
      </c>
      <c r="C238" s="7">
        <v>7</v>
      </c>
      <c r="D238" s="7">
        <v>4</v>
      </c>
      <c r="E238" s="9">
        <f t="shared" si="3"/>
        <v>0.5714285714285714</v>
      </c>
      <c r="F238" s="1"/>
    </row>
    <row r="239" spans="1:6" x14ac:dyDescent="0.25">
      <c r="A239" s="8">
        <v>1048</v>
      </c>
      <c r="B239" s="7" t="s">
        <v>408</v>
      </c>
      <c r="C239" s="7">
        <v>16</v>
      </c>
      <c r="D239" s="7">
        <v>8</v>
      </c>
      <c r="E239" s="9">
        <f t="shared" si="3"/>
        <v>0.5</v>
      </c>
      <c r="F239" s="1"/>
    </row>
    <row r="240" spans="1:6" x14ac:dyDescent="0.25">
      <c r="A240" s="8">
        <v>1049</v>
      </c>
      <c r="B240" s="7" t="s">
        <v>411</v>
      </c>
      <c r="C240" s="7">
        <v>8</v>
      </c>
      <c r="D240" s="7">
        <v>8</v>
      </c>
      <c r="E240" s="9">
        <f t="shared" si="3"/>
        <v>1</v>
      </c>
      <c r="F240" s="1"/>
    </row>
    <row r="241" spans="1:6" x14ac:dyDescent="0.25">
      <c r="A241" s="8">
        <v>1059</v>
      </c>
      <c r="B241" s="7" t="s">
        <v>397</v>
      </c>
      <c r="C241" s="7">
        <v>9</v>
      </c>
      <c r="D241" s="7">
        <v>6</v>
      </c>
      <c r="E241" s="9">
        <f t="shared" si="3"/>
        <v>0.66666666666666663</v>
      </c>
      <c r="F241" s="1"/>
    </row>
    <row r="242" spans="1:6" x14ac:dyDescent="0.25">
      <c r="A242" s="8">
        <v>1060</v>
      </c>
      <c r="B242" s="7" t="s">
        <v>399</v>
      </c>
      <c r="C242" s="7">
        <v>10</v>
      </c>
      <c r="D242" s="7">
        <v>5</v>
      </c>
      <c r="E242" s="9">
        <f t="shared" si="3"/>
        <v>0.5</v>
      </c>
      <c r="F242" s="1"/>
    </row>
    <row r="243" spans="1:6" x14ac:dyDescent="0.25">
      <c r="A243" s="8">
        <v>1062</v>
      </c>
      <c r="B243" s="7" t="s">
        <v>395</v>
      </c>
      <c r="C243" s="7">
        <v>13</v>
      </c>
      <c r="D243" s="7">
        <v>7</v>
      </c>
      <c r="E243" s="9">
        <f t="shared" si="3"/>
        <v>0.53846153846153844</v>
      </c>
      <c r="F243" s="1"/>
    </row>
    <row r="244" spans="1:6" x14ac:dyDescent="0.25">
      <c r="A244" s="8">
        <v>1064</v>
      </c>
      <c r="B244" s="7" t="s">
        <v>396</v>
      </c>
      <c r="C244" s="7">
        <v>3</v>
      </c>
      <c r="D244" s="7">
        <v>2</v>
      </c>
      <c r="E244" s="9">
        <f t="shared" si="3"/>
        <v>0.66666666666666663</v>
      </c>
      <c r="F244" s="1"/>
    </row>
    <row r="245" spans="1:6" x14ac:dyDescent="0.25">
      <c r="A245" s="8">
        <v>1072</v>
      </c>
      <c r="B245" s="7" t="s">
        <v>401</v>
      </c>
      <c r="C245" s="7">
        <v>6</v>
      </c>
      <c r="D245" s="7">
        <v>5</v>
      </c>
      <c r="E245" s="9">
        <f t="shared" si="3"/>
        <v>0.83333333333333337</v>
      </c>
      <c r="F245" s="1"/>
    </row>
    <row r="246" spans="1:6" x14ac:dyDescent="0.25">
      <c r="A246" s="8">
        <v>1073</v>
      </c>
      <c r="B246" s="7" t="s">
        <v>402</v>
      </c>
      <c r="C246" s="7">
        <v>7</v>
      </c>
      <c r="D246" s="7">
        <v>3</v>
      </c>
      <c r="E246" s="9">
        <f t="shared" si="3"/>
        <v>0.42857142857142855</v>
      </c>
      <c r="F246" s="1"/>
    </row>
    <row r="247" spans="1:6" x14ac:dyDescent="0.25">
      <c r="A247" s="8">
        <v>1079</v>
      </c>
      <c r="B247" s="7" t="s">
        <v>273</v>
      </c>
      <c r="C247" s="7">
        <v>5</v>
      </c>
      <c r="D247" s="7">
        <v>4</v>
      </c>
      <c r="E247" s="9">
        <f t="shared" si="3"/>
        <v>0.8</v>
      </c>
      <c r="F247" s="1"/>
    </row>
    <row r="248" spans="1:6" x14ac:dyDescent="0.25">
      <c r="A248" s="8">
        <v>1093</v>
      </c>
      <c r="B248" s="7" t="s">
        <v>437</v>
      </c>
      <c r="C248" s="7">
        <v>9</v>
      </c>
      <c r="D248" s="7">
        <v>5</v>
      </c>
      <c r="E248" s="9">
        <f t="shared" si="3"/>
        <v>0.55555555555555558</v>
      </c>
      <c r="F248" s="1"/>
    </row>
    <row r="249" spans="1:6" x14ac:dyDescent="0.25">
      <c r="A249" s="8">
        <v>1098</v>
      </c>
      <c r="B249" s="7" t="s">
        <v>442</v>
      </c>
      <c r="C249" s="7">
        <v>11</v>
      </c>
      <c r="D249" s="7">
        <v>8</v>
      </c>
      <c r="E249" s="9">
        <f t="shared" si="3"/>
        <v>0.72727272727272729</v>
      </c>
      <c r="F249" s="1"/>
    </row>
    <row r="250" spans="1:6" x14ac:dyDescent="0.25">
      <c r="A250" s="8">
        <v>1099</v>
      </c>
      <c r="B250" s="7" t="s">
        <v>443</v>
      </c>
      <c r="C250" s="7">
        <v>7</v>
      </c>
      <c r="D250" s="7">
        <v>7</v>
      </c>
      <c r="E250" s="9">
        <f t="shared" si="3"/>
        <v>1</v>
      </c>
      <c r="F250" s="1"/>
    </row>
    <row r="251" spans="1:6" x14ac:dyDescent="0.25">
      <c r="A251" s="8">
        <v>1101</v>
      </c>
      <c r="B251" s="7" t="s">
        <v>440</v>
      </c>
      <c r="C251" s="7">
        <v>11</v>
      </c>
      <c r="D251" s="7">
        <v>10</v>
      </c>
      <c r="E251" s="9">
        <f t="shared" si="3"/>
        <v>0.90909090909090906</v>
      </c>
      <c r="F251" s="1"/>
    </row>
    <row r="252" spans="1:6" x14ac:dyDescent="0.25">
      <c r="A252" s="8">
        <v>1102</v>
      </c>
      <c r="B252" s="7" t="s">
        <v>506</v>
      </c>
      <c r="C252" s="7">
        <v>4</v>
      </c>
      <c r="D252" s="7">
        <v>3</v>
      </c>
      <c r="E252" s="9">
        <f t="shared" si="3"/>
        <v>0.75</v>
      </c>
      <c r="F252" s="1"/>
    </row>
    <row r="253" spans="1:6" x14ac:dyDescent="0.25">
      <c r="A253" s="8">
        <v>1111</v>
      </c>
      <c r="B253" s="7" t="s">
        <v>441</v>
      </c>
      <c r="C253" s="7">
        <v>13</v>
      </c>
      <c r="D253" s="7">
        <v>12</v>
      </c>
      <c r="E253" s="9">
        <f t="shared" si="3"/>
        <v>0.92307692307692313</v>
      </c>
      <c r="F253" s="1"/>
    </row>
    <row r="254" spans="1:6" x14ac:dyDescent="0.25">
      <c r="A254" s="8">
        <v>1113</v>
      </c>
      <c r="B254" s="7" t="s">
        <v>438</v>
      </c>
      <c r="C254" s="7">
        <v>11</v>
      </c>
      <c r="D254" s="7">
        <v>7</v>
      </c>
      <c r="E254" s="9">
        <f t="shared" si="3"/>
        <v>0.63636363636363635</v>
      </c>
      <c r="F254" s="1"/>
    </row>
    <row r="255" spans="1:6" x14ac:dyDescent="0.25">
      <c r="A255" s="8">
        <v>1118</v>
      </c>
      <c r="B255" s="7" t="s">
        <v>482</v>
      </c>
      <c r="C255" s="7">
        <v>9</v>
      </c>
      <c r="D255" s="7">
        <v>5</v>
      </c>
      <c r="E255" s="9">
        <f t="shared" si="3"/>
        <v>0.55555555555555558</v>
      </c>
      <c r="F255" s="1"/>
    </row>
    <row r="256" spans="1:6" x14ac:dyDescent="0.25">
      <c r="A256" s="8">
        <v>1124</v>
      </c>
      <c r="B256" s="7" t="s">
        <v>477</v>
      </c>
      <c r="C256" s="7">
        <v>8</v>
      </c>
      <c r="D256" s="7">
        <v>6</v>
      </c>
      <c r="E256" s="9">
        <f t="shared" si="3"/>
        <v>0.75</v>
      </c>
      <c r="F256" s="1"/>
    </row>
    <row r="257" spans="1:6" x14ac:dyDescent="0.25">
      <c r="A257" s="8">
        <v>1125</v>
      </c>
      <c r="B257" s="7" t="s">
        <v>480</v>
      </c>
      <c r="C257" s="7">
        <v>1</v>
      </c>
      <c r="D257" s="7">
        <v>1</v>
      </c>
      <c r="E257" s="9">
        <f t="shared" si="3"/>
        <v>1</v>
      </c>
      <c r="F257" s="1"/>
    </row>
    <row r="258" spans="1:6" x14ac:dyDescent="0.25">
      <c r="A258" s="8">
        <v>1126</v>
      </c>
      <c r="B258" s="7" t="s">
        <v>483</v>
      </c>
      <c r="C258" s="7">
        <v>20</v>
      </c>
      <c r="D258" s="7">
        <v>19</v>
      </c>
      <c r="E258" s="9">
        <f t="shared" si="3"/>
        <v>0.95</v>
      </c>
      <c r="F258" s="1"/>
    </row>
    <row r="259" spans="1:6" x14ac:dyDescent="0.25">
      <c r="A259" s="8">
        <v>1128</v>
      </c>
      <c r="B259" s="7" t="s">
        <v>475</v>
      </c>
      <c r="C259" s="7">
        <v>22</v>
      </c>
      <c r="D259" s="7">
        <v>12</v>
      </c>
      <c r="E259" s="9">
        <f t="shared" si="3"/>
        <v>0.54545454545454541</v>
      </c>
      <c r="F259" s="1"/>
    </row>
    <row r="260" spans="1:6" x14ac:dyDescent="0.25">
      <c r="A260" s="8">
        <v>1130</v>
      </c>
      <c r="B260" s="7" t="s">
        <v>508</v>
      </c>
      <c r="C260" s="7">
        <v>9</v>
      </c>
      <c r="D260" s="7">
        <v>8</v>
      </c>
      <c r="E260" s="9">
        <f t="shared" si="3"/>
        <v>0.88888888888888884</v>
      </c>
      <c r="F260" s="1"/>
    </row>
    <row r="261" spans="1:6" x14ac:dyDescent="0.25">
      <c r="A261" s="8">
        <v>1135</v>
      </c>
      <c r="B261" s="7" t="s">
        <v>474</v>
      </c>
      <c r="C261" s="7">
        <v>20</v>
      </c>
      <c r="D261" s="7">
        <v>12</v>
      </c>
      <c r="E261" s="9">
        <f t="shared" si="3"/>
        <v>0.6</v>
      </c>
      <c r="F261" s="1"/>
    </row>
    <row r="262" spans="1:6" x14ac:dyDescent="0.25">
      <c r="A262" s="8">
        <v>1136</v>
      </c>
      <c r="B262" s="7" t="s">
        <v>469</v>
      </c>
      <c r="C262" s="7">
        <v>7</v>
      </c>
      <c r="D262" s="7">
        <v>4</v>
      </c>
      <c r="E262" s="9">
        <f t="shared" ref="E262:E325" si="4">+D262/C262</f>
        <v>0.5714285714285714</v>
      </c>
      <c r="F262" s="1"/>
    </row>
    <row r="263" spans="1:6" x14ac:dyDescent="0.25">
      <c r="A263" s="8">
        <v>1138</v>
      </c>
      <c r="B263" s="7" t="s">
        <v>479</v>
      </c>
      <c r="C263" s="7">
        <v>10</v>
      </c>
      <c r="D263" s="7">
        <v>6</v>
      </c>
      <c r="E263" s="9">
        <f t="shared" si="4"/>
        <v>0.6</v>
      </c>
      <c r="F263" s="1"/>
    </row>
    <row r="264" spans="1:6" x14ac:dyDescent="0.25">
      <c r="A264" s="8">
        <v>1139</v>
      </c>
      <c r="B264" s="7" t="s">
        <v>484</v>
      </c>
      <c r="C264" s="7">
        <v>2</v>
      </c>
      <c r="D264" s="7">
        <v>2</v>
      </c>
      <c r="E264" s="9">
        <f t="shared" si="4"/>
        <v>1</v>
      </c>
      <c r="F264" s="1"/>
    </row>
    <row r="265" spans="1:6" x14ac:dyDescent="0.25">
      <c r="A265" s="8">
        <v>1140</v>
      </c>
      <c r="B265" s="7" t="s">
        <v>486</v>
      </c>
      <c r="C265" s="7">
        <v>2</v>
      </c>
      <c r="D265" s="7">
        <v>1</v>
      </c>
      <c r="E265" s="9">
        <f t="shared" si="4"/>
        <v>0.5</v>
      </c>
      <c r="F265" s="1"/>
    </row>
    <row r="266" spans="1:6" x14ac:dyDescent="0.25">
      <c r="A266" s="8">
        <v>1142</v>
      </c>
      <c r="B266" s="7" t="s">
        <v>291</v>
      </c>
      <c r="C266" s="7">
        <v>11</v>
      </c>
      <c r="D266" s="7">
        <v>9</v>
      </c>
      <c r="E266" s="9">
        <f t="shared" si="4"/>
        <v>0.81818181818181823</v>
      </c>
      <c r="F266" s="1"/>
    </row>
    <row r="267" spans="1:6" x14ac:dyDescent="0.25">
      <c r="A267" s="8">
        <v>1144</v>
      </c>
      <c r="B267" s="7" t="s">
        <v>101</v>
      </c>
      <c r="C267" s="7">
        <v>4</v>
      </c>
      <c r="D267" s="7">
        <v>4</v>
      </c>
      <c r="E267" s="9">
        <f t="shared" si="4"/>
        <v>1</v>
      </c>
      <c r="F267" s="1"/>
    </row>
    <row r="268" spans="1:6" x14ac:dyDescent="0.25">
      <c r="A268" s="8">
        <v>1147</v>
      </c>
      <c r="B268" s="7" t="s">
        <v>183</v>
      </c>
      <c r="C268" s="7">
        <v>14</v>
      </c>
      <c r="D268" s="7">
        <v>9</v>
      </c>
      <c r="E268" s="9">
        <f t="shared" si="4"/>
        <v>0.6428571428571429</v>
      </c>
      <c r="F268" s="1"/>
    </row>
    <row r="269" spans="1:6" x14ac:dyDescent="0.25">
      <c r="A269" s="8">
        <v>1148</v>
      </c>
      <c r="B269" s="7" t="s">
        <v>182</v>
      </c>
      <c r="C269" s="7">
        <v>15</v>
      </c>
      <c r="D269" s="7">
        <v>8</v>
      </c>
      <c r="E269" s="9">
        <f t="shared" si="4"/>
        <v>0.53333333333333333</v>
      </c>
      <c r="F269" s="1"/>
    </row>
    <row r="270" spans="1:6" x14ac:dyDescent="0.25">
      <c r="A270" s="8">
        <v>1155</v>
      </c>
      <c r="B270" s="7" t="s">
        <v>266</v>
      </c>
      <c r="C270" s="7">
        <v>12</v>
      </c>
      <c r="D270" s="7">
        <v>6</v>
      </c>
      <c r="E270" s="9">
        <f t="shared" si="4"/>
        <v>0.5</v>
      </c>
      <c r="F270" s="1"/>
    </row>
    <row r="271" spans="1:6" x14ac:dyDescent="0.25">
      <c r="A271" s="8">
        <v>1156</v>
      </c>
      <c r="B271" s="7" t="s">
        <v>270</v>
      </c>
      <c r="C271" s="7">
        <v>3</v>
      </c>
      <c r="D271" s="7">
        <v>3</v>
      </c>
      <c r="E271" s="9">
        <f t="shared" si="4"/>
        <v>1</v>
      </c>
      <c r="F271" s="1"/>
    </row>
    <row r="272" spans="1:6" x14ac:dyDescent="0.25">
      <c r="A272" s="8">
        <v>1166</v>
      </c>
      <c r="B272" s="7" t="s">
        <v>89</v>
      </c>
      <c r="C272" s="7">
        <v>6</v>
      </c>
      <c r="D272" s="7">
        <v>4</v>
      </c>
      <c r="E272" s="9">
        <f t="shared" si="4"/>
        <v>0.66666666666666663</v>
      </c>
      <c r="F272" s="1"/>
    </row>
    <row r="273" spans="1:6" x14ac:dyDescent="0.25">
      <c r="A273" s="8">
        <v>1170</v>
      </c>
      <c r="B273" s="7" t="s">
        <v>147</v>
      </c>
      <c r="C273" s="7">
        <v>16</v>
      </c>
      <c r="D273" s="7">
        <v>11</v>
      </c>
      <c r="E273" s="9">
        <f t="shared" si="4"/>
        <v>0.6875</v>
      </c>
      <c r="F273" s="1"/>
    </row>
    <row r="274" spans="1:6" x14ac:dyDescent="0.25">
      <c r="A274" s="8">
        <v>1173</v>
      </c>
      <c r="B274" s="7" t="s">
        <v>148</v>
      </c>
      <c r="C274" s="7">
        <v>4</v>
      </c>
      <c r="D274" s="7">
        <v>3</v>
      </c>
      <c r="E274" s="9">
        <f t="shared" si="4"/>
        <v>0.75</v>
      </c>
      <c r="F274" s="1"/>
    </row>
    <row r="275" spans="1:6" x14ac:dyDescent="0.25">
      <c r="A275" s="8">
        <v>1175</v>
      </c>
      <c r="B275" s="7" t="s">
        <v>81</v>
      </c>
      <c r="C275" s="7">
        <v>17</v>
      </c>
      <c r="D275" s="7">
        <v>9</v>
      </c>
      <c r="E275" s="9">
        <f t="shared" si="4"/>
        <v>0.52941176470588236</v>
      </c>
      <c r="F275" s="1"/>
    </row>
    <row r="276" spans="1:6" x14ac:dyDescent="0.25">
      <c r="A276" s="8">
        <v>1176</v>
      </c>
      <c r="B276" s="7" t="s">
        <v>82</v>
      </c>
      <c r="C276" s="7">
        <v>6</v>
      </c>
      <c r="D276" s="7">
        <v>4</v>
      </c>
      <c r="E276" s="9">
        <f t="shared" si="4"/>
        <v>0.66666666666666663</v>
      </c>
      <c r="F276" s="1"/>
    </row>
    <row r="277" spans="1:6" x14ac:dyDescent="0.25">
      <c r="A277" s="8">
        <v>1178</v>
      </c>
      <c r="B277" s="7" t="s">
        <v>56</v>
      </c>
      <c r="C277" s="7">
        <v>7</v>
      </c>
      <c r="D277" s="7">
        <v>4</v>
      </c>
      <c r="E277" s="9">
        <f t="shared" si="4"/>
        <v>0.5714285714285714</v>
      </c>
      <c r="F277" s="1"/>
    </row>
    <row r="278" spans="1:6" x14ac:dyDescent="0.25">
      <c r="A278" s="8">
        <v>1179</v>
      </c>
      <c r="B278" s="7" t="s">
        <v>40</v>
      </c>
      <c r="C278" s="7">
        <v>35</v>
      </c>
      <c r="D278" s="7">
        <v>30</v>
      </c>
      <c r="E278" s="9">
        <f t="shared" si="4"/>
        <v>0.8571428571428571</v>
      </c>
      <c r="F278" s="1"/>
    </row>
    <row r="279" spans="1:6" x14ac:dyDescent="0.25">
      <c r="A279" s="8">
        <v>1181</v>
      </c>
      <c r="B279" s="7" t="s">
        <v>335</v>
      </c>
      <c r="C279" s="7">
        <v>9</v>
      </c>
      <c r="D279" s="7">
        <v>5</v>
      </c>
      <c r="E279" s="9">
        <f t="shared" si="4"/>
        <v>0.55555555555555558</v>
      </c>
      <c r="F279" s="1"/>
    </row>
    <row r="280" spans="1:6" x14ac:dyDescent="0.25">
      <c r="A280" s="8">
        <v>1189</v>
      </c>
      <c r="B280" s="7" t="s">
        <v>432</v>
      </c>
      <c r="C280" s="7">
        <v>10</v>
      </c>
      <c r="D280" s="7">
        <v>8</v>
      </c>
      <c r="E280" s="9">
        <f t="shared" si="4"/>
        <v>0.8</v>
      </c>
      <c r="F280" s="1"/>
    </row>
    <row r="281" spans="1:6" x14ac:dyDescent="0.25">
      <c r="A281" s="8">
        <v>1192</v>
      </c>
      <c r="B281" s="7" t="s">
        <v>3</v>
      </c>
      <c r="C281" s="7">
        <v>4</v>
      </c>
      <c r="D281" s="7">
        <v>2</v>
      </c>
      <c r="E281" s="9">
        <f t="shared" si="4"/>
        <v>0.5</v>
      </c>
      <c r="F281" s="1"/>
    </row>
    <row r="282" spans="1:6" x14ac:dyDescent="0.25">
      <c r="A282" s="8">
        <v>1203</v>
      </c>
      <c r="B282" s="7" t="s">
        <v>493</v>
      </c>
      <c r="C282" s="7">
        <v>4</v>
      </c>
      <c r="D282" s="7">
        <v>2</v>
      </c>
      <c r="E282" s="9">
        <f t="shared" si="4"/>
        <v>0.5</v>
      </c>
      <c r="F282" s="1"/>
    </row>
    <row r="283" spans="1:6" x14ac:dyDescent="0.25">
      <c r="A283" s="8">
        <v>1208</v>
      </c>
      <c r="B283" s="7" t="s">
        <v>503</v>
      </c>
      <c r="C283" s="7">
        <v>4</v>
      </c>
      <c r="D283" s="7">
        <v>3</v>
      </c>
      <c r="E283" s="9">
        <f t="shared" si="4"/>
        <v>0.75</v>
      </c>
      <c r="F283" s="1"/>
    </row>
    <row r="284" spans="1:6" x14ac:dyDescent="0.25">
      <c r="A284" s="8">
        <v>1211</v>
      </c>
      <c r="B284" s="7" t="s">
        <v>103</v>
      </c>
      <c r="C284" s="7">
        <v>2</v>
      </c>
      <c r="D284" s="7">
        <v>2</v>
      </c>
      <c r="E284" s="9">
        <f t="shared" si="4"/>
        <v>1</v>
      </c>
      <c r="F284" s="1"/>
    </row>
    <row r="285" spans="1:6" x14ac:dyDescent="0.25">
      <c r="A285" s="8">
        <v>1215</v>
      </c>
      <c r="B285" s="7" t="s">
        <v>60</v>
      </c>
      <c r="C285" s="7">
        <v>3</v>
      </c>
      <c r="D285" s="7">
        <v>3</v>
      </c>
      <c r="E285" s="9">
        <f t="shared" si="4"/>
        <v>1</v>
      </c>
      <c r="F285" s="1"/>
    </row>
    <row r="286" spans="1:6" x14ac:dyDescent="0.25">
      <c r="A286" s="8">
        <v>1224</v>
      </c>
      <c r="B286" s="7" t="s">
        <v>375</v>
      </c>
      <c r="C286" s="7">
        <v>4</v>
      </c>
      <c r="D286" s="7">
        <v>3</v>
      </c>
      <c r="E286" s="9">
        <f t="shared" si="4"/>
        <v>0.75</v>
      </c>
      <c r="F286" s="1"/>
    </row>
    <row r="287" spans="1:6" x14ac:dyDescent="0.25">
      <c r="A287" s="8">
        <v>1226</v>
      </c>
      <c r="B287" s="7" t="s">
        <v>374</v>
      </c>
      <c r="C287" s="7">
        <v>3</v>
      </c>
      <c r="D287" s="7">
        <v>2</v>
      </c>
      <c r="E287" s="9">
        <f t="shared" si="4"/>
        <v>0.66666666666666663</v>
      </c>
      <c r="F287" s="1"/>
    </row>
    <row r="288" spans="1:6" x14ac:dyDescent="0.25">
      <c r="A288" s="8">
        <v>1227</v>
      </c>
      <c r="B288" s="7" t="s">
        <v>115</v>
      </c>
      <c r="C288" s="7">
        <v>14</v>
      </c>
      <c r="D288" s="7">
        <v>10</v>
      </c>
      <c r="E288" s="9">
        <f t="shared" si="4"/>
        <v>0.7142857142857143</v>
      </c>
      <c r="F288" s="1"/>
    </row>
    <row r="289" spans="1:6" x14ac:dyDescent="0.25">
      <c r="A289" s="8">
        <v>1229</v>
      </c>
      <c r="B289" s="7" t="s">
        <v>99</v>
      </c>
      <c r="C289" s="7">
        <v>1</v>
      </c>
      <c r="D289" s="7">
        <v>1</v>
      </c>
      <c r="E289" s="9">
        <f t="shared" si="4"/>
        <v>1</v>
      </c>
      <c r="F289" s="1"/>
    </row>
    <row r="290" spans="1:6" x14ac:dyDescent="0.25">
      <c r="A290" s="8">
        <v>1232</v>
      </c>
      <c r="B290" s="7" t="s">
        <v>224</v>
      </c>
      <c r="C290" s="7">
        <v>6</v>
      </c>
      <c r="D290" s="7">
        <v>5</v>
      </c>
      <c r="E290" s="9">
        <f t="shared" si="4"/>
        <v>0.83333333333333337</v>
      </c>
      <c r="F290" s="1"/>
    </row>
    <row r="291" spans="1:6" x14ac:dyDescent="0.25">
      <c r="A291" s="8">
        <v>1233</v>
      </c>
      <c r="B291" s="7" t="s">
        <v>514</v>
      </c>
      <c r="C291" s="7">
        <v>6</v>
      </c>
      <c r="D291" s="7">
        <v>3</v>
      </c>
      <c r="E291" s="9">
        <f t="shared" si="4"/>
        <v>0.5</v>
      </c>
      <c r="F291" s="1"/>
    </row>
    <row r="292" spans="1:6" x14ac:dyDescent="0.25">
      <c r="A292" s="8">
        <v>1235</v>
      </c>
      <c r="B292" s="7" t="s">
        <v>220</v>
      </c>
      <c r="C292" s="7">
        <v>9</v>
      </c>
      <c r="D292" s="7">
        <v>5</v>
      </c>
      <c r="E292" s="9">
        <f t="shared" si="4"/>
        <v>0.55555555555555558</v>
      </c>
      <c r="F292" s="1"/>
    </row>
    <row r="293" spans="1:6" x14ac:dyDescent="0.25">
      <c r="A293" s="8">
        <v>1239</v>
      </c>
      <c r="B293" s="7" t="s">
        <v>261</v>
      </c>
      <c r="C293" s="7">
        <v>8</v>
      </c>
      <c r="D293" s="7">
        <v>5</v>
      </c>
      <c r="E293" s="9">
        <f t="shared" si="4"/>
        <v>0.625</v>
      </c>
      <c r="F293" s="1"/>
    </row>
    <row r="294" spans="1:6" x14ac:dyDescent="0.25">
      <c r="A294" s="8">
        <v>1243</v>
      </c>
      <c r="B294" s="7" t="s">
        <v>349</v>
      </c>
      <c r="C294" s="7">
        <v>4</v>
      </c>
      <c r="D294" s="7">
        <v>4</v>
      </c>
      <c r="E294" s="9">
        <f t="shared" si="4"/>
        <v>1</v>
      </c>
      <c r="F294" s="1"/>
    </row>
    <row r="295" spans="1:6" x14ac:dyDescent="0.25">
      <c r="A295" s="8">
        <v>1245</v>
      </c>
      <c r="B295" s="7" t="s">
        <v>357</v>
      </c>
      <c r="C295" s="7">
        <v>3</v>
      </c>
      <c r="D295" s="7">
        <v>2</v>
      </c>
      <c r="E295" s="9">
        <f t="shared" si="4"/>
        <v>0.66666666666666663</v>
      </c>
      <c r="F295" s="1"/>
    </row>
    <row r="296" spans="1:6" x14ac:dyDescent="0.25">
      <c r="A296" s="8">
        <v>1252</v>
      </c>
      <c r="B296" s="7" t="s">
        <v>426</v>
      </c>
      <c r="C296" s="7">
        <v>4</v>
      </c>
      <c r="D296" s="7">
        <v>3</v>
      </c>
      <c r="E296" s="9">
        <f t="shared" si="4"/>
        <v>0.75</v>
      </c>
      <c r="F296" s="1"/>
    </row>
    <row r="297" spans="1:6" x14ac:dyDescent="0.25">
      <c r="A297" s="8">
        <v>1253</v>
      </c>
      <c r="B297" s="7" t="s">
        <v>427</v>
      </c>
      <c r="C297" s="7">
        <v>5</v>
      </c>
      <c r="D297" s="7">
        <v>3</v>
      </c>
      <c r="E297" s="9">
        <f t="shared" si="4"/>
        <v>0.6</v>
      </c>
      <c r="F297" s="1"/>
    </row>
    <row r="298" spans="1:6" x14ac:dyDescent="0.25">
      <c r="A298" s="8">
        <v>1254</v>
      </c>
      <c r="B298" s="7" t="s">
        <v>284</v>
      </c>
      <c r="C298" s="7">
        <v>12</v>
      </c>
      <c r="D298" s="7">
        <v>5</v>
      </c>
      <c r="E298" s="9">
        <f t="shared" si="4"/>
        <v>0.41666666666666669</v>
      </c>
      <c r="F298" s="1"/>
    </row>
    <row r="299" spans="1:6" x14ac:dyDescent="0.25">
      <c r="A299" s="8">
        <v>1256</v>
      </c>
      <c r="B299" s="7" t="s">
        <v>282</v>
      </c>
      <c r="C299" s="7">
        <v>11</v>
      </c>
      <c r="D299" s="7">
        <v>10</v>
      </c>
      <c r="E299" s="9">
        <f t="shared" si="4"/>
        <v>0.90909090909090906</v>
      </c>
      <c r="F299" s="1"/>
    </row>
    <row r="300" spans="1:6" x14ac:dyDescent="0.25">
      <c r="A300" s="8">
        <v>1259</v>
      </c>
      <c r="B300" s="7" t="s">
        <v>102</v>
      </c>
      <c r="C300" s="7">
        <v>17</v>
      </c>
      <c r="D300" s="7">
        <v>15</v>
      </c>
      <c r="E300" s="9">
        <f t="shared" si="4"/>
        <v>0.88235294117647056</v>
      </c>
      <c r="F300" s="1"/>
    </row>
    <row r="301" spans="1:6" x14ac:dyDescent="0.25">
      <c r="A301" s="8">
        <v>1262</v>
      </c>
      <c r="B301" s="7" t="s">
        <v>276</v>
      </c>
      <c r="C301" s="7">
        <v>7</v>
      </c>
      <c r="D301" s="7">
        <v>4</v>
      </c>
      <c r="E301" s="9">
        <f t="shared" si="4"/>
        <v>0.5714285714285714</v>
      </c>
      <c r="F301" s="1"/>
    </row>
    <row r="302" spans="1:6" x14ac:dyDescent="0.25">
      <c r="A302" s="8">
        <v>1268</v>
      </c>
      <c r="B302" s="7" t="s">
        <v>238</v>
      </c>
      <c r="C302" s="7">
        <v>8</v>
      </c>
      <c r="D302" s="7">
        <v>4</v>
      </c>
      <c r="E302" s="9">
        <f t="shared" si="4"/>
        <v>0.5</v>
      </c>
      <c r="F302" s="1"/>
    </row>
    <row r="303" spans="1:6" x14ac:dyDescent="0.25">
      <c r="A303" s="8">
        <v>1274</v>
      </c>
      <c r="B303" s="7" t="s">
        <v>18</v>
      </c>
      <c r="C303" s="7">
        <v>5</v>
      </c>
      <c r="D303" s="7">
        <v>3</v>
      </c>
      <c r="E303" s="9">
        <f t="shared" si="4"/>
        <v>0.6</v>
      </c>
      <c r="F303" s="1"/>
    </row>
    <row r="304" spans="1:6" x14ac:dyDescent="0.25">
      <c r="A304" s="8">
        <v>1282</v>
      </c>
      <c r="B304" s="7" t="s">
        <v>205</v>
      </c>
      <c r="C304" s="7">
        <v>16</v>
      </c>
      <c r="D304" s="7">
        <v>14</v>
      </c>
      <c r="E304" s="9">
        <f t="shared" si="4"/>
        <v>0.875</v>
      </c>
      <c r="F304" s="1"/>
    </row>
    <row r="305" spans="1:6" x14ac:dyDescent="0.25">
      <c r="A305" s="8">
        <v>1290</v>
      </c>
      <c r="B305" s="7" t="s">
        <v>341</v>
      </c>
      <c r="C305" s="7">
        <v>6</v>
      </c>
      <c r="D305" s="7">
        <v>4</v>
      </c>
      <c r="E305" s="9">
        <f t="shared" si="4"/>
        <v>0.66666666666666663</v>
      </c>
      <c r="F305" s="1"/>
    </row>
    <row r="306" spans="1:6" x14ac:dyDescent="0.25">
      <c r="A306" s="8">
        <v>1302</v>
      </c>
      <c r="B306" s="7" t="s">
        <v>235</v>
      </c>
      <c r="C306" s="7">
        <v>5</v>
      </c>
      <c r="D306" s="7">
        <v>5</v>
      </c>
      <c r="E306" s="9">
        <f t="shared" si="4"/>
        <v>1</v>
      </c>
      <c r="F306" s="1"/>
    </row>
    <row r="307" spans="1:6" x14ac:dyDescent="0.25">
      <c r="A307" s="8">
        <v>1304</v>
      </c>
      <c r="B307" s="7" t="s">
        <v>49</v>
      </c>
      <c r="C307" s="7">
        <v>10</v>
      </c>
      <c r="D307" s="7">
        <v>8</v>
      </c>
      <c r="E307" s="9">
        <f t="shared" si="4"/>
        <v>0.8</v>
      </c>
      <c r="F307" s="1"/>
    </row>
    <row r="308" spans="1:6" x14ac:dyDescent="0.25">
      <c r="A308" s="8">
        <v>1305</v>
      </c>
      <c r="B308" s="7" t="s">
        <v>50</v>
      </c>
      <c r="C308" s="7">
        <v>15</v>
      </c>
      <c r="D308" s="7">
        <v>6</v>
      </c>
      <c r="E308" s="9">
        <f t="shared" si="4"/>
        <v>0.4</v>
      </c>
      <c r="F308" s="1"/>
    </row>
    <row r="309" spans="1:6" x14ac:dyDescent="0.25">
      <c r="A309" s="8">
        <v>1309</v>
      </c>
      <c r="B309" s="7" t="s">
        <v>381</v>
      </c>
      <c r="C309" s="7">
        <v>9</v>
      </c>
      <c r="D309" s="7">
        <v>6</v>
      </c>
      <c r="E309" s="9">
        <f t="shared" si="4"/>
        <v>0.66666666666666663</v>
      </c>
      <c r="F309" s="1"/>
    </row>
    <row r="310" spans="1:6" x14ac:dyDescent="0.25">
      <c r="A310" s="8">
        <v>1311</v>
      </c>
      <c r="B310" s="7" t="s">
        <v>189</v>
      </c>
      <c r="C310" s="7">
        <v>4</v>
      </c>
      <c r="D310" s="7">
        <v>4</v>
      </c>
      <c r="E310" s="9">
        <f t="shared" si="4"/>
        <v>1</v>
      </c>
      <c r="F310" s="1"/>
    </row>
    <row r="311" spans="1:6" x14ac:dyDescent="0.25">
      <c r="A311" s="8">
        <v>1314</v>
      </c>
      <c r="B311" s="7" t="s">
        <v>177</v>
      </c>
      <c r="C311" s="7">
        <v>2</v>
      </c>
      <c r="D311" s="7">
        <v>2</v>
      </c>
      <c r="E311" s="9">
        <f t="shared" si="4"/>
        <v>1</v>
      </c>
      <c r="F311" s="1"/>
    </row>
    <row r="312" spans="1:6" x14ac:dyDescent="0.25">
      <c r="A312" s="8">
        <v>1320</v>
      </c>
      <c r="B312" s="7" t="s">
        <v>354</v>
      </c>
      <c r="C312" s="7">
        <v>11</v>
      </c>
      <c r="D312" s="7">
        <v>9</v>
      </c>
      <c r="E312" s="9">
        <f t="shared" si="4"/>
        <v>0.81818181818181823</v>
      </c>
      <c r="F312" s="1"/>
    </row>
    <row r="313" spans="1:6" x14ac:dyDescent="0.25">
      <c r="A313" s="8">
        <v>1323</v>
      </c>
      <c r="B313" s="7" t="s">
        <v>172</v>
      </c>
      <c r="C313" s="7">
        <v>11</v>
      </c>
      <c r="D313" s="7">
        <v>8</v>
      </c>
      <c r="E313" s="9">
        <f t="shared" si="4"/>
        <v>0.72727272727272729</v>
      </c>
      <c r="F313" s="1"/>
    </row>
    <row r="314" spans="1:6" x14ac:dyDescent="0.25">
      <c r="A314" s="8">
        <v>1325</v>
      </c>
      <c r="B314" s="7" t="s">
        <v>290</v>
      </c>
      <c r="C314" s="7">
        <v>5</v>
      </c>
      <c r="D314" s="7">
        <v>4</v>
      </c>
      <c r="E314" s="9">
        <f t="shared" si="4"/>
        <v>0.8</v>
      </c>
      <c r="F314" s="1"/>
    </row>
    <row r="315" spans="1:6" x14ac:dyDescent="0.25">
      <c r="A315" s="8">
        <v>1332</v>
      </c>
      <c r="B315" s="7" t="s">
        <v>485</v>
      </c>
      <c r="C315" s="7">
        <v>2</v>
      </c>
      <c r="D315" s="7">
        <v>1</v>
      </c>
      <c r="E315" s="9">
        <f t="shared" si="4"/>
        <v>0.5</v>
      </c>
      <c r="F315" s="1"/>
    </row>
    <row r="316" spans="1:6" x14ac:dyDescent="0.25">
      <c r="A316" s="8">
        <v>1334</v>
      </c>
      <c r="B316" s="7" t="s">
        <v>468</v>
      </c>
      <c r="C316" s="7">
        <v>4</v>
      </c>
      <c r="D316" s="7">
        <v>3</v>
      </c>
      <c r="E316" s="9">
        <f t="shared" si="4"/>
        <v>0.75</v>
      </c>
      <c r="F316" s="1"/>
    </row>
    <row r="317" spans="1:6" x14ac:dyDescent="0.25">
      <c r="A317" s="8">
        <v>1335</v>
      </c>
      <c r="B317" s="7" t="s">
        <v>507</v>
      </c>
      <c r="C317" s="7">
        <v>18</v>
      </c>
      <c r="D317" s="7">
        <v>13</v>
      </c>
      <c r="E317" s="9">
        <f t="shared" si="4"/>
        <v>0.72222222222222221</v>
      </c>
      <c r="F317" s="1"/>
    </row>
    <row r="318" spans="1:6" x14ac:dyDescent="0.25">
      <c r="A318" s="8">
        <v>1338</v>
      </c>
      <c r="B318" s="7" t="s">
        <v>509</v>
      </c>
      <c r="C318" s="7">
        <v>10</v>
      </c>
      <c r="D318" s="7">
        <v>5</v>
      </c>
      <c r="E318" s="9">
        <f t="shared" si="4"/>
        <v>0.5</v>
      </c>
      <c r="F318" s="1"/>
    </row>
    <row r="319" spans="1:6" x14ac:dyDescent="0.25">
      <c r="A319" s="8">
        <v>1339</v>
      </c>
      <c r="B319" s="7" t="s">
        <v>511</v>
      </c>
      <c r="C319" s="7">
        <v>13</v>
      </c>
      <c r="D319" s="7">
        <v>8</v>
      </c>
      <c r="E319" s="9">
        <f t="shared" si="4"/>
        <v>0.61538461538461542</v>
      </c>
      <c r="F319" s="1"/>
    </row>
    <row r="320" spans="1:6" x14ac:dyDescent="0.25">
      <c r="A320" s="8">
        <v>1340</v>
      </c>
      <c r="B320" s="7" t="s">
        <v>470</v>
      </c>
      <c r="C320" s="7">
        <v>2</v>
      </c>
      <c r="D320" s="7">
        <v>2</v>
      </c>
      <c r="E320" s="9">
        <f t="shared" si="4"/>
        <v>1</v>
      </c>
      <c r="F320" s="1"/>
    </row>
    <row r="321" spans="1:6" x14ac:dyDescent="0.25">
      <c r="A321" s="8">
        <v>1341</v>
      </c>
      <c r="B321" s="7" t="s">
        <v>478</v>
      </c>
      <c r="C321" s="7">
        <v>5</v>
      </c>
      <c r="D321" s="7">
        <v>3</v>
      </c>
      <c r="E321" s="9">
        <f t="shared" si="4"/>
        <v>0.6</v>
      </c>
      <c r="F321" s="1"/>
    </row>
    <row r="322" spans="1:6" x14ac:dyDescent="0.25">
      <c r="A322" s="8">
        <v>1342</v>
      </c>
      <c r="B322" s="7" t="s">
        <v>487</v>
      </c>
      <c r="C322" s="7">
        <v>2</v>
      </c>
      <c r="D322" s="7">
        <v>2</v>
      </c>
      <c r="E322" s="9">
        <f t="shared" si="4"/>
        <v>1</v>
      </c>
      <c r="F322" s="1"/>
    </row>
    <row r="323" spans="1:6" x14ac:dyDescent="0.25">
      <c r="A323" s="8">
        <v>1343</v>
      </c>
      <c r="B323" s="7" t="s">
        <v>510</v>
      </c>
      <c r="C323" s="7">
        <v>1</v>
      </c>
      <c r="D323" s="7">
        <v>1</v>
      </c>
      <c r="E323" s="9">
        <f t="shared" si="4"/>
        <v>1</v>
      </c>
      <c r="F323" s="1"/>
    </row>
    <row r="324" spans="1:6" x14ac:dyDescent="0.25">
      <c r="A324" s="8">
        <v>1348</v>
      </c>
      <c r="B324" s="7" t="s">
        <v>198</v>
      </c>
      <c r="C324" s="7">
        <v>8</v>
      </c>
      <c r="D324" s="7">
        <v>3</v>
      </c>
      <c r="E324" s="9">
        <f t="shared" si="4"/>
        <v>0.375</v>
      </c>
      <c r="F324" s="1"/>
    </row>
    <row r="325" spans="1:6" x14ac:dyDescent="0.25">
      <c r="A325" s="8">
        <v>1351</v>
      </c>
      <c r="B325" s="7" t="s">
        <v>310</v>
      </c>
      <c r="C325" s="7">
        <v>16</v>
      </c>
      <c r="D325" s="7">
        <v>13</v>
      </c>
      <c r="E325" s="9">
        <f t="shared" si="4"/>
        <v>0.8125</v>
      </c>
      <c r="F325" s="1"/>
    </row>
    <row r="326" spans="1:6" x14ac:dyDescent="0.25">
      <c r="A326" s="8">
        <v>1352</v>
      </c>
      <c r="B326" s="7" t="s">
        <v>315</v>
      </c>
      <c r="C326" s="7">
        <v>2</v>
      </c>
      <c r="D326" s="7">
        <v>1</v>
      </c>
      <c r="E326" s="9">
        <f t="shared" ref="E326:E389" si="5">+D326/C326</f>
        <v>0.5</v>
      </c>
      <c r="F326" s="1"/>
    </row>
    <row r="327" spans="1:6" x14ac:dyDescent="0.25">
      <c r="A327" s="8">
        <v>1353</v>
      </c>
      <c r="B327" s="7" t="s">
        <v>207</v>
      </c>
      <c r="C327" s="7">
        <v>20</v>
      </c>
      <c r="D327" s="7">
        <v>10</v>
      </c>
      <c r="E327" s="9">
        <f t="shared" si="5"/>
        <v>0.5</v>
      </c>
      <c r="F327" s="1"/>
    </row>
    <row r="328" spans="1:6" x14ac:dyDescent="0.25">
      <c r="A328" s="8">
        <v>1354</v>
      </c>
      <c r="B328" s="7" t="s">
        <v>209</v>
      </c>
      <c r="C328" s="7">
        <v>8</v>
      </c>
      <c r="D328" s="7">
        <v>5</v>
      </c>
      <c r="E328" s="9">
        <f t="shared" si="5"/>
        <v>0.625</v>
      </c>
      <c r="F328" s="1"/>
    </row>
    <row r="329" spans="1:6" x14ac:dyDescent="0.25">
      <c r="A329" s="8">
        <v>1358</v>
      </c>
      <c r="B329" s="7" t="s">
        <v>196</v>
      </c>
      <c r="C329" s="7">
        <v>7</v>
      </c>
      <c r="D329" s="7">
        <v>4</v>
      </c>
      <c r="E329" s="9">
        <f t="shared" si="5"/>
        <v>0.5714285714285714</v>
      </c>
      <c r="F329" s="1"/>
    </row>
    <row r="330" spans="1:6" x14ac:dyDescent="0.25">
      <c r="A330" s="8">
        <v>1359</v>
      </c>
      <c r="B330" s="7" t="s">
        <v>412</v>
      </c>
      <c r="C330" s="7">
        <v>28</v>
      </c>
      <c r="D330" s="7">
        <v>17</v>
      </c>
      <c r="E330" s="9">
        <f t="shared" si="5"/>
        <v>0.6071428571428571</v>
      </c>
      <c r="F330" s="1"/>
    </row>
    <row r="331" spans="1:6" x14ac:dyDescent="0.25">
      <c r="A331" s="8">
        <v>1360</v>
      </c>
      <c r="B331" s="7" t="s">
        <v>413</v>
      </c>
      <c r="C331" s="7">
        <v>3</v>
      </c>
      <c r="D331" s="7">
        <v>3</v>
      </c>
      <c r="E331" s="9">
        <f t="shared" si="5"/>
        <v>1</v>
      </c>
      <c r="F331" s="1"/>
    </row>
    <row r="332" spans="1:6" x14ac:dyDescent="0.25">
      <c r="A332" s="8">
        <v>1361</v>
      </c>
      <c r="B332" s="7" t="s">
        <v>471</v>
      </c>
      <c r="C332" s="7">
        <v>17</v>
      </c>
      <c r="D332" s="7">
        <v>14</v>
      </c>
      <c r="E332" s="9">
        <f t="shared" si="5"/>
        <v>0.82352941176470584</v>
      </c>
      <c r="F332" s="1"/>
    </row>
    <row r="333" spans="1:6" x14ac:dyDescent="0.25">
      <c r="A333" s="8">
        <v>1364</v>
      </c>
      <c r="B333" s="7" t="s">
        <v>168</v>
      </c>
      <c r="C333" s="7">
        <v>4</v>
      </c>
      <c r="D333" s="7">
        <v>2</v>
      </c>
      <c r="E333" s="9">
        <f t="shared" si="5"/>
        <v>0.5</v>
      </c>
      <c r="F333" s="1"/>
    </row>
    <row r="334" spans="1:6" x14ac:dyDescent="0.25">
      <c r="A334" s="8">
        <v>1365</v>
      </c>
      <c r="B334" s="7" t="s">
        <v>414</v>
      </c>
      <c r="C334" s="7">
        <v>9</v>
      </c>
      <c r="D334" s="7">
        <v>7</v>
      </c>
      <c r="E334" s="9">
        <f t="shared" si="5"/>
        <v>0.77777777777777779</v>
      </c>
      <c r="F334" s="1"/>
    </row>
    <row r="335" spans="1:6" x14ac:dyDescent="0.25">
      <c r="A335" s="8">
        <v>1374</v>
      </c>
      <c r="B335" s="7" t="s">
        <v>424</v>
      </c>
      <c r="C335" s="7">
        <v>3</v>
      </c>
      <c r="D335" s="7">
        <v>2</v>
      </c>
      <c r="E335" s="9">
        <f t="shared" si="5"/>
        <v>0.66666666666666663</v>
      </c>
      <c r="F335" s="1"/>
    </row>
    <row r="336" spans="1:6" x14ac:dyDescent="0.25">
      <c r="A336" s="8">
        <v>1376</v>
      </c>
      <c r="B336" s="7" t="s">
        <v>61</v>
      </c>
      <c r="C336" s="7">
        <v>6</v>
      </c>
      <c r="D336" s="7">
        <v>6</v>
      </c>
      <c r="E336" s="9">
        <f t="shared" si="5"/>
        <v>1</v>
      </c>
      <c r="F336" s="1"/>
    </row>
    <row r="337" spans="1:6" x14ac:dyDescent="0.25">
      <c r="A337" s="8">
        <v>1380</v>
      </c>
      <c r="B337" s="7" t="s">
        <v>516</v>
      </c>
      <c r="C337" s="7">
        <v>5</v>
      </c>
      <c r="D337" s="7">
        <v>3</v>
      </c>
      <c r="E337" s="9">
        <f t="shared" si="5"/>
        <v>0.6</v>
      </c>
      <c r="F337" s="1"/>
    </row>
    <row r="338" spans="1:6" x14ac:dyDescent="0.25">
      <c r="A338" s="8">
        <v>1384</v>
      </c>
      <c r="B338" s="7" t="s">
        <v>309</v>
      </c>
      <c r="C338" s="7">
        <v>3</v>
      </c>
      <c r="D338" s="7">
        <v>3</v>
      </c>
      <c r="E338" s="9">
        <f t="shared" si="5"/>
        <v>1</v>
      </c>
      <c r="F338" s="1"/>
    </row>
    <row r="339" spans="1:6" x14ac:dyDescent="0.25">
      <c r="A339" s="8">
        <v>1386</v>
      </c>
      <c r="B339" s="7" t="s">
        <v>524</v>
      </c>
      <c r="C339" s="7">
        <v>2</v>
      </c>
      <c r="D339" s="7">
        <v>2</v>
      </c>
      <c r="E339" s="9">
        <f t="shared" si="5"/>
        <v>1</v>
      </c>
      <c r="F339" s="1"/>
    </row>
    <row r="340" spans="1:6" x14ac:dyDescent="0.25">
      <c r="A340" s="8">
        <v>1388</v>
      </c>
      <c r="B340" s="7" t="s">
        <v>365</v>
      </c>
      <c r="C340" s="7">
        <v>7</v>
      </c>
      <c r="D340" s="7">
        <v>6</v>
      </c>
      <c r="E340" s="9">
        <f t="shared" si="5"/>
        <v>0.8571428571428571</v>
      </c>
      <c r="F340" s="1"/>
    </row>
    <row r="341" spans="1:6" x14ac:dyDescent="0.25">
      <c r="A341" s="8">
        <v>1389</v>
      </c>
      <c r="B341" s="7" t="s">
        <v>260</v>
      </c>
      <c r="C341" s="7">
        <v>2</v>
      </c>
      <c r="D341" s="7">
        <v>2</v>
      </c>
      <c r="E341" s="9">
        <f t="shared" si="5"/>
        <v>1</v>
      </c>
      <c r="F341" s="1"/>
    </row>
    <row r="342" spans="1:6" x14ac:dyDescent="0.25">
      <c r="A342" s="8">
        <v>1390</v>
      </c>
      <c r="B342" s="7" t="s">
        <v>250</v>
      </c>
      <c r="C342" s="7">
        <v>6</v>
      </c>
      <c r="D342" s="7">
        <v>3</v>
      </c>
      <c r="E342" s="9">
        <f t="shared" si="5"/>
        <v>0.5</v>
      </c>
      <c r="F342" s="1"/>
    </row>
    <row r="343" spans="1:6" x14ac:dyDescent="0.25">
      <c r="A343" s="8">
        <v>1391</v>
      </c>
      <c r="B343" s="7" t="s">
        <v>268</v>
      </c>
      <c r="C343" s="7">
        <v>4</v>
      </c>
      <c r="D343" s="7">
        <v>4</v>
      </c>
      <c r="E343" s="9">
        <f t="shared" si="5"/>
        <v>1</v>
      </c>
      <c r="F343" s="1"/>
    </row>
    <row r="344" spans="1:6" x14ac:dyDescent="0.25">
      <c r="A344" s="8">
        <v>1396</v>
      </c>
      <c r="B344" s="7" t="s">
        <v>325</v>
      </c>
      <c r="C344" s="7">
        <v>2</v>
      </c>
      <c r="D344" s="7">
        <v>1</v>
      </c>
      <c r="E344" s="9">
        <f t="shared" si="5"/>
        <v>0.5</v>
      </c>
      <c r="F344" s="1"/>
    </row>
    <row r="345" spans="1:6" x14ac:dyDescent="0.25">
      <c r="A345" s="8">
        <v>1397</v>
      </c>
      <c r="B345" s="7" t="s">
        <v>326</v>
      </c>
      <c r="C345" s="7">
        <v>11</v>
      </c>
      <c r="D345" s="7">
        <v>4</v>
      </c>
      <c r="E345" s="9">
        <f t="shared" si="5"/>
        <v>0.36363636363636365</v>
      </c>
      <c r="F345" s="1"/>
    </row>
    <row r="346" spans="1:6" x14ac:dyDescent="0.25">
      <c r="A346" s="8">
        <v>1401</v>
      </c>
      <c r="B346" s="7" t="s">
        <v>191</v>
      </c>
      <c r="C346" s="7">
        <v>3</v>
      </c>
      <c r="D346" s="7">
        <v>2</v>
      </c>
      <c r="E346" s="9">
        <f t="shared" si="5"/>
        <v>0.66666666666666663</v>
      </c>
      <c r="F346" s="1"/>
    </row>
    <row r="347" spans="1:6" x14ac:dyDescent="0.25">
      <c r="A347" s="8">
        <v>1402</v>
      </c>
      <c r="B347" s="7" t="s">
        <v>176</v>
      </c>
      <c r="C347" s="7">
        <v>7</v>
      </c>
      <c r="D347" s="7">
        <v>3</v>
      </c>
      <c r="E347" s="9">
        <f t="shared" si="5"/>
        <v>0.42857142857142855</v>
      </c>
      <c r="F347" s="1"/>
    </row>
    <row r="348" spans="1:6" x14ac:dyDescent="0.25">
      <c r="A348" s="8">
        <v>1404</v>
      </c>
      <c r="B348" s="7" t="s">
        <v>302</v>
      </c>
      <c r="C348" s="7">
        <v>17</v>
      </c>
      <c r="D348" s="7">
        <v>14</v>
      </c>
      <c r="E348" s="9">
        <f t="shared" si="5"/>
        <v>0.82352941176470584</v>
      </c>
      <c r="F348" s="1"/>
    </row>
    <row r="349" spans="1:6" x14ac:dyDescent="0.25">
      <c r="A349" s="8">
        <v>1412</v>
      </c>
      <c r="B349" s="7" t="s">
        <v>26</v>
      </c>
      <c r="C349" s="7">
        <v>1</v>
      </c>
      <c r="D349" s="7">
        <v>1</v>
      </c>
      <c r="E349" s="9">
        <f t="shared" si="5"/>
        <v>1</v>
      </c>
      <c r="F349" s="1"/>
    </row>
    <row r="350" spans="1:6" x14ac:dyDescent="0.25">
      <c r="A350" s="8">
        <v>1414</v>
      </c>
      <c r="B350" s="7" t="s">
        <v>451</v>
      </c>
      <c r="C350" s="7">
        <v>3</v>
      </c>
      <c r="D350" s="7">
        <v>2</v>
      </c>
      <c r="E350" s="9">
        <f t="shared" si="5"/>
        <v>0.66666666666666663</v>
      </c>
      <c r="F350" s="1"/>
    </row>
    <row r="351" spans="1:6" x14ac:dyDescent="0.25">
      <c r="A351" s="8">
        <v>1415</v>
      </c>
      <c r="B351" s="7" t="s">
        <v>447</v>
      </c>
      <c r="C351" s="7">
        <v>5</v>
      </c>
      <c r="D351" s="7">
        <v>4</v>
      </c>
      <c r="E351" s="9">
        <f t="shared" si="5"/>
        <v>0.8</v>
      </c>
      <c r="F351" s="1"/>
    </row>
    <row r="352" spans="1:6" x14ac:dyDescent="0.25">
      <c r="A352" s="8">
        <v>1418</v>
      </c>
      <c r="B352" s="7" t="s">
        <v>495</v>
      </c>
      <c r="C352" s="7">
        <v>11</v>
      </c>
      <c r="D352" s="7">
        <v>6</v>
      </c>
      <c r="E352" s="9">
        <f t="shared" si="5"/>
        <v>0.54545454545454541</v>
      </c>
      <c r="F352" s="1"/>
    </row>
    <row r="353" spans="1:6" x14ac:dyDescent="0.25">
      <c r="A353" s="8">
        <v>1423</v>
      </c>
      <c r="B353" s="7" t="s">
        <v>370</v>
      </c>
      <c r="C353" s="7">
        <v>7</v>
      </c>
      <c r="D353" s="7">
        <v>6</v>
      </c>
      <c r="E353" s="9">
        <f t="shared" si="5"/>
        <v>0.8571428571428571</v>
      </c>
      <c r="F353" s="1"/>
    </row>
    <row r="354" spans="1:6" x14ac:dyDescent="0.25">
      <c r="A354" s="8">
        <v>1424</v>
      </c>
      <c r="B354" s="7" t="s">
        <v>373</v>
      </c>
      <c r="C354" s="7">
        <v>12</v>
      </c>
      <c r="D354" s="7">
        <v>6</v>
      </c>
      <c r="E354" s="9">
        <f t="shared" si="5"/>
        <v>0.5</v>
      </c>
      <c r="F354" s="1"/>
    </row>
    <row r="355" spans="1:6" x14ac:dyDescent="0.25">
      <c r="A355" s="8">
        <v>1425</v>
      </c>
      <c r="B355" s="7" t="s">
        <v>368</v>
      </c>
      <c r="C355" s="7">
        <v>4</v>
      </c>
      <c r="D355" s="7">
        <v>4</v>
      </c>
      <c r="E355" s="9">
        <f t="shared" si="5"/>
        <v>1</v>
      </c>
      <c r="F355" s="1"/>
    </row>
    <row r="356" spans="1:6" x14ac:dyDescent="0.25">
      <c r="A356" s="8">
        <v>1427</v>
      </c>
      <c r="B356" s="7" t="s">
        <v>392</v>
      </c>
      <c r="C356" s="7">
        <v>3</v>
      </c>
      <c r="D356" s="7">
        <v>1</v>
      </c>
      <c r="E356" s="9">
        <f t="shared" si="5"/>
        <v>0.33333333333333331</v>
      </c>
      <c r="F356" s="1"/>
    </row>
    <row r="357" spans="1:6" x14ac:dyDescent="0.25">
      <c r="A357" s="8">
        <v>1428</v>
      </c>
      <c r="B357" s="7" t="s">
        <v>394</v>
      </c>
      <c r="C357" s="7">
        <v>5</v>
      </c>
      <c r="D357" s="7">
        <v>5</v>
      </c>
      <c r="E357" s="9">
        <f t="shared" si="5"/>
        <v>1</v>
      </c>
      <c r="F357" s="1"/>
    </row>
    <row r="358" spans="1:6" x14ac:dyDescent="0.25">
      <c r="A358" s="8">
        <v>1429</v>
      </c>
      <c r="B358" s="7" t="s">
        <v>393</v>
      </c>
      <c r="C358" s="7">
        <v>3</v>
      </c>
      <c r="D358" s="7">
        <v>1</v>
      </c>
      <c r="E358" s="9">
        <f t="shared" si="5"/>
        <v>0.33333333333333331</v>
      </c>
      <c r="F358" s="1"/>
    </row>
    <row r="359" spans="1:6" x14ac:dyDescent="0.25">
      <c r="A359" s="8">
        <v>1430</v>
      </c>
      <c r="B359" s="7" t="s">
        <v>515</v>
      </c>
      <c r="C359" s="7">
        <v>4</v>
      </c>
      <c r="D359" s="7">
        <v>4</v>
      </c>
      <c r="E359" s="9">
        <f t="shared" si="5"/>
        <v>1</v>
      </c>
      <c r="F359" s="1"/>
    </row>
    <row r="360" spans="1:6" x14ac:dyDescent="0.25">
      <c r="A360" s="8">
        <v>1433</v>
      </c>
      <c r="B360" s="7" t="s">
        <v>285</v>
      </c>
      <c r="C360" s="7">
        <v>8</v>
      </c>
      <c r="D360" s="7">
        <v>5</v>
      </c>
      <c r="E360" s="9">
        <f t="shared" si="5"/>
        <v>0.625</v>
      </c>
      <c r="F360" s="1"/>
    </row>
    <row r="361" spans="1:6" x14ac:dyDescent="0.25">
      <c r="A361" s="8">
        <v>1434</v>
      </c>
      <c r="B361" s="7" t="s">
        <v>161</v>
      </c>
      <c r="C361" s="7">
        <v>13</v>
      </c>
      <c r="D361" s="7">
        <v>10</v>
      </c>
      <c r="E361" s="9">
        <f t="shared" si="5"/>
        <v>0.76923076923076927</v>
      </c>
      <c r="F361" s="1"/>
    </row>
    <row r="362" spans="1:6" x14ac:dyDescent="0.25">
      <c r="A362" s="8">
        <v>1435</v>
      </c>
      <c r="B362" s="7" t="s">
        <v>160</v>
      </c>
      <c r="C362" s="7">
        <v>6</v>
      </c>
      <c r="D362" s="7">
        <v>3</v>
      </c>
      <c r="E362" s="9">
        <f t="shared" si="5"/>
        <v>0.5</v>
      </c>
      <c r="F362" s="1"/>
    </row>
    <row r="363" spans="1:6" x14ac:dyDescent="0.25">
      <c r="A363" s="8">
        <v>1439</v>
      </c>
      <c r="B363" s="7" t="s">
        <v>344</v>
      </c>
      <c r="C363" s="7">
        <v>1</v>
      </c>
      <c r="D363" s="7">
        <v>1</v>
      </c>
      <c r="E363" s="9">
        <f t="shared" si="5"/>
        <v>1</v>
      </c>
      <c r="F363" s="1"/>
    </row>
    <row r="364" spans="1:6" x14ac:dyDescent="0.25">
      <c r="A364" s="8">
        <v>1443</v>
      </c>
      <c r="B364" s="7" t="s">
        <v>338</v>
      </c>
      <c r="C364" s="7">
        <v>7</v>
      </c>
      <c r="D364" s="7">
        <v>4</v>
      </c>
      <c r="E364" s="9">
        <f t="shared" si="5"/>
        <v>0.5714285714285714</v>
      </c>
      <c r="F364" s="1"/>
    </row>
    <row r="365" spans="1:6" x14ac:dyDescent="0.25">
      <c r="A365" s="8">
        <v>1445</v>
      </c>
      <c r="B365" s="7" t="s">
        <v>126</v>
      </c>
      <c r="C365" s="7">
        <v>2</v>
      </c>
      <c r="D365" s="7">
        <v>2</v>
      </c>
      <c r="E365" s="9">
        <f t="shared" si="5"/>
        <v>1</v>
      </c>
      <c r="F365" s="1"/>
    </row>
    <row r="366" spans="1:6" x14ac:dyDescent="0.25">
      <c r="A366" s="8">
        <v>1446</v>
      </c>
      <c r="B366" s="7" t="s">
        <v>133</v>
      </c>
      <c r="C366" s="7">
        <v>13</v>
      </c>
      <c r="D366" s="7">
        <v>9</v>
      </c>
      <c r="E366" s="9">
        <f t="shared" si="5"/>
        <v>0.69230769230769229</v>
      </c>
      <c r="F366" s="1"/>
    </row>
    <row r="367" spans="1:6" x14ac:dyDescent="0.25">
      <c r="A367" s="8">
        <v>1454</v>
      </c>
      <c r="B367" s="7" t="s">
        <v>306</v>
      </c>
      <c r="C367" s="7">
        <v>7</v>
      </c>
      <c r="D367" s="7">
        <v>4</v>
      </c>
      <c r="E367" s="9">
        <f t="shared" si="5"/>
        <v>0.5714285714285714</v>
      </c>
      <c r="F367" s="1"/>
    </row>
    <row r="368" spans="1:6" x14ac:dyDescent="0.25">
      <c r="A368" s="8">
        <v>1455</v>
      </c>
      <c r="B368" s="7" t="s">
        <v>312</v>
      </c>
      <c r="C368" s="7">
        <v>6</v>
      </c>
      <c r="D368" s="7">
        <v>2</v>
      </c>
      <c r="E368" s="9">
        <f t="shared" si="5"/>
        <v>0.33333333333333331</v>
      </c>
      <c r="F368" s="1"/>
    </row>
    <row r="369" spans="1:6" x14ac:dyDescent="0.25">
      <c r="A369" s="8">
        <v>1456</v>
      </c>
      <c r="B369" s="7" t="s">
        <v>165</v>
      </c>
      <c r="C369" s="7">
        <v>11</v>
      </c>
      <c r="D369" s="7">
        <v>5</v>
      </c>
      <c r="E369" s="9">
        <f t="shared" si="5"/>
        <v>0.45454545454545453</v>
      </c>
      <c r="F369" s="1"/>
    </row>
    <row r="370" spans="1:6" x14ac:dyDescent="0.25">
      <c r="A370" s="8">
        <v>1458</v>
      </c>
      <c r="B370" s="7" t="s">
        <v>118</v>
      </c>
      <c r="C370" s="7">
        <v>2</v>
      </c>
      <c r="D370" s="7">
        <v>2</v>
      </c>
      <c r="E370" s="9">
        <f t="shared" si="5"/>
        <v>1</v>
      </c>
      <c r="F370" s="1"/>
    </row>
    <row r="371" spans="1:6" x14ac:dyDescent="0.25">
      <c r="A371" s="8">
        <v>1459</v>
      </c>
      <c r="B371" s="7" t="s">
        <v>98</v>
      </c>
      <c r="C371" s="7">
        <v>24</v>
      </c>
      <c r="D371" s="7">
        <v>10</v>
      </c>
      <c r="E371" s="9">
        <f t="shared" si="5"/>
        <v>0.41666666666666669</v>
      </c>
      <c r="F371" s="1"/>
    </row>
    <row r="372" spans="1:6" x14ac:dyDescent="0.25">
      <c r="A372" s="8">
        <v>1460</v>
      </c>
      <c r="B372" s="7" t="s">
        <v>124</v>
      </c>
      <c r="C372" s="7">
        <v>3</v>
      </c>
      <c r="D372" s="7">
        <v>2</v>
      </c>
      <c r="E372" s="9">
        <f t="shared" si="5"/>
        <v>0.66666666666666663</v>
      </c>
      <c r="F372" s="1"/>
    </row>
    <row r="373" spans="1:6" x14ac:dyDescent="0.25">
      <c r="A373" s="8">
        <v>1467</v>
      </c>
      <c r="B373" s="7" t="s">
        <v>264</v>
      </c>
      <c r="C373" s="7">
        <v>23</v>
      </c>
      <c r="D373" s="7">
        <v>20</v>
      </c>
      <c r="E373" s="9">
        <f t="shared" si="5"/>
        <v>0.86956521739130432</v>
      </c>
      <c r="F373" s="1"/>
    </row>
    <row r="374" spans="1:6" x14ac:dyDescent="0.25">
      <c r="A374" s="8">
        <v>1470</v>
      </c>
      <c r="B374" s="7" t="s">
        <v>32</v>
      </c>
      <c r="C374" s="7">
        <v>7</v>
      </c>
      <c r="D374" s="7">
        <v>7</v>
      </c>
      <c r="E374" s="9">
        <f t="shared" si="5"/>
        <v>1</v>
      </c>
      <c r="F374" s="1"/>
    </row>
    <row r="375" spans="1:6" x14ac:dyDescent="0.25">
      <c r="A375" s="8">
        <v>1472</v>
      </c>
      <c r="B375" s="7" t="s">
        <v>31</v>
      </c>
      <c r="C375" s="7">
        <v>5</v>
      </c>
      <c r="D375" s="7">
        <v>4</v>
      </c>
      <c r="E375" s="9">
        <f t="shared" si="5"/>
        <v>0.8</v>
      </c>
      <c r="F375" s="1"/>
    </row>
    <row r="376" spans="1:6" x14ac:dyDescent="0.25">
      <c r="A376" s="8">
        <v>1473</v>
      </c>
      <c r="B376" s="7" t="s">
        <v>44</v>
      </c>
      <c r="C376" s="7">
        <v>5</v>
      </c>
      <c r="D376" s="7">
        <v>2</v>
      </c>
      <c r="E376" s="9">
        <f t="shared" si="5"/>
        <v>0.4</v>
      </c>
      <c r="F376" s="1"/>
    </row>
    <row r="377" spans="1:6" x14ac:dyDescent="0.25">
      <c r="A377" s="8">
        <v>1474</v>
      </c>
      <c r="B377" s="7" t="s">
        <v>58</v>
      </c>
      <c r="C377" s="7">
        <v>11</v>
      </c>
      <c r="D377" s="7">
        <v>6</v>
      </c>
      <c r="E377" s="9">
        <f t="shared" si="5"/>
        <v>0.54545454545454541</v>
      </c>
      <c r="F377" s="1"/>
    </row>
    <row r="378" spans="1:6" x14ac:dyDescent="0.25">
      <c r="A378" s="8">
        <v>1477</v>
      </c>
      <c r="B378" s="7" t="s">
        <v>459</v>
      </c>
      <c r="C378" s="7">
        <v>3</v>
      </c>
      <c r="D378" s="7">
        <v>2</v>
      </c>
      <c r="E378" s="9">
        <f t="shared" si="5"/>
        <v>0.66666666666666663</v>
      </c>
      <c r="F378" s="1"/>
    </row>
    <row r="379" spans="1:6" x14ac:dyDescent="0.25">
      <c r="A379" s="8">
        <v>1479</v>
      </c>
      <c r="B379" s="7" t="s">
        <v>142</v>
      </c>
      <c r="C379" s="7">
        <v>7</v>
      </c>
      <c r="D379" s="7">
        <v>5</v>
      </c>
      <c r="E379" s="9">
        <f t="shared" si="5"/>
        <v>0.7142857142857143</v>
      </c>
      <c r="F379" s="1"/>
    </row>
    <row r="380" spans="1:6" x14ac:dyDescent="0.25">
      <c r="A380" s="8">
        <v>1487</v>
      </c>
      <c r="B380" s="7" t="s">
        <v>95</v>
      </c>
      <c r="C380" s="7">
        <v>1</v>
      </c>
      <c r="D380" s="7">
        <v>1</v>
      </c>
      <c r="E380" s="9">
        <f t="shared" si="5"/>
        <v>1</v>
      </c>
      <c r="F380" s="1"/>
    </row>
    <row r="381" spans="1:6" x14ac:dyDescent="0.25">
      <c r="A381" s="8">
        <v>1492</v>
      </c>
      <c r="B381" s="7" t="s">
        <v>151</v>
      </c>
      <c r="C381" s="7">
        <v>4</v>
      </c>
      <c r="D381" s="7">
        <v>4</v>
      </c>
      <c r="E381" s="9">
        <f t="shared" si="5"/>
        <v>1</v>
      </c>
      <c r="F381" s="1"/>
    </row>
    <row r="382" spans="1:6" x14ac:dyDescent="0.25">
      <c r="A382" s="8">
        <v>1493</v>
      </c>
      <c r="B382" s="7" t="s">
        <v>141</v>
      </c>
      <c r="C382" s="7">
        <v>2</v>
      </c>
      <c r="D382" s="7">
        <v>1</v>
      </c>
      <c r="E382" s="9">
        <f t="shared" si="5"/>
        <v>0.5</v>
      </c>
      <c r="F382" s="1"/>
    </row>
    <row r="383" spans="1:6" x14ac:dyDescent="0.25">
      <c r="A383" s="8">
        <v>1494</v>
      </c>
      <c r="B383" s="7" t="s">
        <v>135</v>
      </c>
      <c r="C383" s="7">
        <v>3</v>
      </c>
      <c r="D383" s="7">
        <v>3</v>
      </c>
      <c r="E383" s="9">
        <f t="shared" si="5"/>
        <v>1</v>
      </c>
      <c r="F383" s="1"/>
    </row>
    <row r="384" spans="1:6" x14ac:dyDescent="0.25">
      <c r="A384" s="8">
        <v>1503</v>
      </c>
      <c r="B384" s="7" t="s">
        <v>143</v>
      </c>
      <c r="C384" s="7">
        <v>25</v>
      </c>
      <c r="D384" s="7">
        <v>10</v>
      </c>
      <c r="E384" s="9">
        <f t="shared" si="5"/>
        <v>0.4</v>
      </c>
      <c r="F384" s="1"/>
    </row>
    <row r="385" spans="1:6" x14ac:dyDescent="0.25">
      <c r="A385" s="8">
        <v>1509</v>
      </c>
      <c r="B385" s="7" t="s">
        <v>1</v>
      </c>
      <c r="C385" s="7">
        <v>5</v>
      </c>
      <c r="D385" s="7">
        <v>3</v>
      </c>
      <c r="E385" s="9">
        <f t="shared" si="5"/>
        <v>0.6</v>
      </c>
      <c r="F385" s="1"/>
    </row>
    <row r="386" spans="1:6" x14ac:dyDescent="0.25">
      <c r="A386" s="8">
        <v>1513</v>
      </c>
      <c r="B386" s="7" t="s">
        <v>329</v>
      </c>
      <c r="C386" s="7">
        <v>5</v>
      </c>
      <c r="D386" s="7">
        <v>4</v>
      </c>
      <c r="E386" s="9">
        <f t="shared" si="5"/>
        <v>0.8</v>
      </c>
      <c r="F386" s="1"/>
    </row>
    <row r="387" spans="1:6" x14ac:dyDescent="0.25">
      <c r="A387" s="8">
        <v>1517</v>
      </c>
      <c r="B387" s="7" t="s">
        <v>497</v>
      </c>
      <c r="C387" s="7">
        <v>4</v>
      </c>
      <c r="D387" s="7">
        <v>4</v>
      </c>
      <c r="E387" s="9">
        <f t="shared" si="5"/>
        <v>1</v>
      </c>
      <c r="F387" s="1"/>
    </row>
    <row r="388" spans="1:6" x14ac:dyDescent="0.25">
      <c r="A388" s="8">
        <v>1521</v>
      </c>
      <c r="B388" s="7" t="s">
        <v>502</v>
      </c>
      <c r="C388" s="7">
        <v>11</v>
      </c>
      <c r="D388" s="7">
        <v>6</v>
      </c>
      <c r="E388" s="9">
        <f t="shared" si="5"/>
        <v>0.54545454545454541</v>
      </c>
      <c r="F388" s="1"/>
    </row>
    <row r="389" spans="1:6" x14ac:dyDescent="0.25">
      <c r="A389" s="8">
        <v>1522</v>
      </c>
      <c r="B389" s="7" t="s">
        <v>112</v>
      </c>
      <c r="C389" s="7">
        <v>17</v>
      </c>
      <c r="D389" s="7">
        <v>13</v>
      </c>
      <c r="E389" s="9">
        <f t="shared" si="5"/>
        <v>0.76470588235294112</v>
      </c>
      <c r="F389" s="1"/>
    </row>
    <row r="390" spans="1:6" x14ac:dyDescent="0.25">
      <c r="A390" s="8">
        <v>1523</v>
      </c>
      <c r="B390" s="7" t="s">
        <v>348</v>
      </c>
      <c r="C390" s="7">
        <v>6</v>
      </c>
      <c r="D390" s="7">
        <v>6</v>
      </c>
      <c r="E390" s="9">
        <f t="shared" ref="E390:E453" si="6">+D390/C390</f>
        <v>1</v>
      </c>
      <c r="F390" s="1"/>
    </row>
    <row r="391" spans="1:6" x14ac:dyDescent="0.25">
      <c r="A391" s="8">
        <v>1524</v>
      </c>
      <c r="B391" s="7" t="s">
        <v>522</v>
      </c>
      <c r="C391" s="7">
        <v>4</v>
      </c>
      <c r="D391" s="7">
        <v>3</v>
      </c>
      <c r="E391" s="9">
        <f t="shared" si="6"/>
        <v>0.75</v>
      </c>
      <c r="F391" s="1"/>
    </row>
    <row r="392" spans="1:6" x14ac:dyDescent="0.25">
      <c r="A392" s="8">
        <v>1525</v>
      </c>
      <c r="B392" s="7" t="s">
        <v>192</v>
      </c>
      <c r="C392" s="7">
        <v>2</v>
      </c>
      <c r="D392" s="7">
        <v>1</v>
      </c>
      <c r="E392" s="9">
        <f t="shared" si="6"/>
        <v>0.5</v>
      </c>
      <c r="F392" s="1"/>
    </row>
    <row r="393" spans="1:6" x14ac:dyDescent="0.25">
      <c r="A393" s="8">
        <v>1527</v>
      </c>
      <c r="B393" s="7" t="s">
        <v>85</v>
      </c>
      <c r="C393" s="7">
        <v>20</v>
      </c>
      <c r="D393" s="7">
        <v>12</v>
      </c>
      <c r="E393" s="9">
        <f t="shared" si="6"/>
        <v>0.6</v>
      </c>
      <c r="F393" s="1"/>
    </row>
    <row r="394" spans="1:6" x14ac:dyDescent="0.25">
      <c r="A394" s="8">
        <v>1529</v>
      </c>
      <c r="B394" s="7" t="s">
        <v>218</v>
      </c>
      <c r="C394" s="7">
        <v>2</v>
      </c>
      <c r="D394" s="7">
        <v>2</v>
      </c>
      <c r="E394" s="9">
        <f t="shared" si="6"/>
        <v>1</v>
      </c>
      <c r="F394" s="1"/>
    </row>
    <row r="395" spans="1:6" x14ac:dyDescent="0.25">
      <c r="A395" s="8">
        <v>1531</v>
      </c>
      <c r="B395" s="7" t="s">
        <v>364</v>
      </c>
      <c r="C395" s="7">
        <v>29</v>
      </c>
      <c r="D395" s="7">
        <v>11</v>
      </c>
      <c r="E395" s="9">
        <f t="shared" si="6"/>
        <v>0.37931034482758619</v>
      </c>
      <c r="F395" s="1"/>
    </row>
    <row r="396" spans="1:6" x14ac:dyDescent="0.25">
      <c r="A396" s="8">
        <v>1533</v>
      </c>
      <c r="B396" s="7" t="s">
        <v>210</v>
      </c>
      <c r="C396" s="7">
        <v>8</v>
      </c>
      <c r="D396" s="7">
        <v>6</v>
      </c>
      <c r="E396" s="9">
        <f t="shared" si="6"/>
        <v>0.75</v>
      </c>
      <c r="F396" s="1"/>
    </row>
    <row r="397" spans="1:6" x14ac:dyDescent="0.25">
      <c r="A397" s="8">
        <v>1534</v>
      </c>
      <c r="B397" s="7" t="s">
        <v>110</v>
      </c>
      <c r="C397" s="7">
        <v>18</v>
      </c>
      <c r="D397" s="7">
        <v>14</v>
      </c>
      <c r="E397" s="9">
        <f t="shared" si="6"/>
        <v>0.77777777777777779</v>
      </c>
      <c r="F397" s="1"/>
    </row>
    <row r="398" spans="1:6" x14ac:dyDescent="0.25">
      <c r="A398" s="8">
        <v>1536</v>
      </c>
      <c r="B398" s="7" t="s">
        <v>473</v>
      </c>
      <c r="C398" s="7">
        <v>13</v>
      </c>
      <c r="D398" s="7">
        <v>9</v>
      </c>
      <c r="E398" s="9">
        <f t="shared" si="6"/>
        <v>0.69230769230769229</v>
      </c>
      <c r="F398" s="1"/>
    </row>
    <row r="399" spans="1:6" x14ac:dyDescent="0.25">
      <c r="A399" s="8">
        <v>1537</v>
      </c>
      <c r="B399" s="7" t="s">
        <v>405</v>
      </c>
      <c r="C399" s="7">
        <v>6</v>
      </c>
      <c r="D399" s="7">
        <v>4</v>
      </c>
      <c r="E399" s="9">
        <f t="shared" si="6"/>
        <v>0.66666666666666663</v>
      </c>
      <c r="F399" s="1"/>
    </row>
    <row r="400" spans="1:6" x14ac:dyDescent="0.25">
      <c r="A400" s="8">
        <v>1538</v>
      </c>
      <c r="B400" s="7" t="s">
        <v>531</v>
      </c>
      <c r="C400" s="7">
        <v>24</v>
      </c>
      <c r="D400" s="7">
        <v>22</v>
      </c>
      <c r="E400" s="9">
        <f t="shared" si="6"/>
        <v>0.91666666666666663</v>
      </c>
      <c r="F400" s="1"/>
    </row>
    <row r="401" spans="1:6" x14ac:dyDescent="0.25">
      <c r="A401" s="8">
        <v>1541</v>
      </c>
      <c r="B401" s="7" t="s">
        <v>227</v>
      </c>
      <c r="C401" s="7">
        <v>3</v>
      </c>
      <c r="D401" s="7">
        <v>2</v>
      </c>
      <c r="E401" s="9">
        <f t="shared" si="6"/>
        <v>0.66666666666666663</v>
      </c>
      <c r="F401" s="1"/>
    </row>
    <row r="402" spans="1:6" x14ac:dyDescent="0.25">
      <c r="A402" s="8">
        <v>1542</v>
      </c>
      <c r="B402" s="7" t="s">
        <v>233</v>
      </c>
      <c r="C402" s="7">
        <v>1</v>
      </c>
      <c r="D402" s="7">
        <v>1</v>
      </c>
      <c r="E402" s="9">
        <f t="shared" si="6"/>
        <v>1</v>
      </c>
      <c r="F402" s="1"/>
    </row>
    <row r="403" spans="1:6" x14ac:dyDescent="0.25">
      <c r="A403" s="8">
        <v>1543</v>
      </c>
      <c r="B403" s="7" t="s">
        <v>253</v>
      </c>
      <c r="C403" s="7">
        <v>5</v>
      </c>
      <c r="D403" s="7">
        <v>3</v>
      </c>
      <c r="E403" s="9">
        <f t="shared" si="6"/>
        <v>0.6</v>
      </c>
      <c r="F403" s="1"/>
    </row>
    <row r="404" spans="1:6" x14ac:dyDescent="0.25">
      <c r="A404" s="8">
        <v>1545</v>
      </c>
      <c r="B404" s="7" t="s">
        <v>272</v>
      </c>
      <c r="C404" s="7">
        <v>4</v>
      </c>
      <c r="D404" s="7">
        <v>2</v>
      </c>
      <c r="E404" s="9">
        <f t="shared" si="6"/>
        <v>0.5</v>
      </c>
      <c r="F404" s="1"/>
    </row>
    <row r="405" spans="1:6" x14ac:dyDescent="0.25">
      <c r="A405" s="8">
        <v>1547</v>
      </c>
      <c r="B405" s="7" t="s">
        <v>444</v>
      </c>
      <c r="C405" s="7">
        <v>18</v>
      </c>
      <c r="D405" s="7">
        <v>12</v>
      </c>
      <c r="E405" s="9">
        <f t="shared" si="6"/>
        <v>0.66666666666666663</v>
      </c>
      <c r="F405" s="1"/>
    </row>
    <row r="406" spans="1:6" x14ac:dyDescent="0.25">
      <c r="A406" s="8">
        <v>1555</v>
      </c>
      <c r="B406" s="7" t="s">
        <v>429</v>
      </c>
      <c r="C406" s="7">
        <v>5</v>
      </c>
      <c r="D406" s="7">
        <v>4</v>
      </c>
      <c r="E406" s="9">
        <f t="shared" si="6"/>
        <v>0.8</v>
      </c>
      <c r="F406" s="1"/>
    </row>
    <row r="407" spans="1:6" x14ac:dyDescent="0.25">
      <c r="A407" s="8">
        <v>1557</v>
      </c>
      <c r="B407" s="7" t="s">
        <v>425</v>
      </c>
      <c r="C407" s="7">
        <v>8</v>
      </c>
      <c r="D407" s="7">
        <v>5</v>
      </c>
      <c r="E407" s="9">
        <f t="shared" si="6"/>
        <v>0.625</v>
      </c>
      <c r="F407" s="1"/>
    </row>
    <row r="408" spans="1:6" x14ac:dyDescent="0.25">
      <c r="A408" s="8">
        <v>1564</v>
      </c>
      <c r="B408" s="7" t="s">
        <v>121</v>
      </c>
      <c r="C408" s="7">
        <v>14</v>
      </c>
      <c r="D408" s="7">
        <v>10</v>
      </c>
      <c r="E408" s="9">
        <f t="shared" si="6"/>
        <v>0.7142857142857143</v>
      </c>
      <c r="F408" s="1"/>
    </row>
    <row r="409" spans="1:6" x14ac:dyDescent="0.25">
      <c r="A409" s="8">
        <v>1565</v>
      </c>
      <c r="B409" s="7" t="s">
        <v>114</v>
      </c>
      <c r="C409" s="7">
        <v>5</v>
      </c>
      <c r="D409" s="7">
        <v>3</v>
      </c>
      <c r="E409" s="9">
        <f t="shared" si="6"/>
        <v>0.6</v>
      </c>
      <c r="F409" s="1"/>
    </row>
    <row r="410" spans="1:6" x14ac:dyDescent="0.25">
      <c r="A410" s="8">
        <v>1566</v>
      </c>
      <c r="B410" s="7" t="s">
        <v>278</v>
      </c>
      <c r="C410" s="7">
        <v>11</v>
      </c>
      <c r="D410" s="7">
        <v>6</v>
      </c>
      <c r="E410" s="9">
        <f t="shared" si="6"/>
        <v>0.54545454545454541</v>
      </c>
      <c r="F410" s="1"/>
    </row>
    <row r="411" spans="1:6" x14ac:dyDescent="0.25">
      <c r="A411" s="8">
        <v>1580</v>
      </c>
      <c r="B411" s="7" t="s">
        <v>458</v>
      </c>
      <c r="C411" s="7">
        <v>9</v>
      </c>
      <c r="D411" s="7">
        <v>3</v>
      </c>
      <c r="E411" s="9">
        <f t="shared" si="6"/>
        <v>0.33333333333333331</v>
      </c>
      <c r="F411" s="1"/>
    </row>
    <row r="412" spans="1:6" x14ac:dyDescent="0.25">
      <c r="A412" s="8">
        <v>1581</v>
      </c>
      <c r="B412" s="7" t="s">
        <v>452</v>
      </c>
      <c r="C412" s="7">
        <v>4</v>
      </c>
      <c r="D412" s="7">
        <v>2</v>
      </c>
      <c r="E412" s="9">
        <f t="shared" si="6"/>
        <v>0.5</v>
      </c>
      <c r="F412" s="1"/>
    </row>
    <row r="413" spans="1:6" x14ac:dyDescent="0.25">
      <c r="A413" s="8">
        <v>1582</v>
      </c>
      <c r="B413" s="7" t="s">
        <v>463</v>
      </c>
      <c r="C413" s="7">
        <v>4</v>
      </c>
      <c r="D413" s="7">
        <v>2</v>
      </c>
      <c r="E413" s="9">
        <f t="shared" si="6"/>
        <v>0.5</v>
      </c>
      <c r="F413" s="1"/>
    </row>
    <row r="414" spans="1:6" x14ac:dyDescent="0.25">
      <c r="A414" s="8">
        <v>1586</v>
      </c>
      <c r="B414" s="7" t="s">
        <v>333</v>
      </c>
      <c r="C414" s="7">
        <v>11</v>
      </c>
      <c r="D414" s="7">
        <v>11</v>
      </c>
      <c r="E414" s="9">
        <f t="shared" si="6"/>
        <v>1</v>
      </c>
      <c r="F414" s="1"/>
    </row>
    <row r="415" spans="1:6" x14ac:dyDescent="0.25">
      <c r="A415" s="8">
        <v>1587</v>
      </c>
      <c r="B415" s="7" t="s">
        <v>332</v>
      </c>
      <c r="C415" s="7">
        <v>9</v>
      </c>
      <c r="D415" s="7">
        <v>9</v>
      </c>
      <c r="E415" s="9">
        <f t="shared" si="6"/>
        <v>1</v>
      </c>
      <c r="F415" s="1"/>
    </row>
    <row r="416" spans="1:6" x14ac:dyDescent="0.25">
      <c r="A416" s="8">
        <v>1588</v>
      </c>
      <c r="B416" s="7" t="s">
        <v>342</v>
      </c>
      <c r="C416" s="7">
        <v>1</v>
      </c>
      <c r="D416" s="7">
        <v>1</v>
      </c>
      <c r="E416" s="9">
        <f t="shared" si="6"/>
        <v>1</v>
      </c>
      <c r="F416" s="1"/>
    </row>
    <row r="417" spans="1:6" x14ac:dyDescent="0.25">
      <c r="A417" s="8">
        <v>1589</v>
      </c>
      <c r="B417" s="7" t="s">
        <v>51</v>
      </c>
      <c r="C417" s="7">
        <v>8</v>
      </c>
      <c r="D417" s="7">
        <v>7</v>
      </c>
      <c r="E417" s="9">
        <f t="shared" si="6"/>
        <v>0.875</v>
      </c>
      <c r="F417" s="1"/>
    </row>
    <row r="418" spans="1:6" x14ac:dyDescent="0.25">
      <c r="A418" s="8">
        <v>1593</v>
      </c>
      <c r="B418" s="7" t="s">
        <v>167</v>
      </c>
      <c r="C418" s="7">
        <v>3</v>
      </c>
      <c r="D418" s="7">
        <v>2</v>
      </c>
      <c r="E418" s="9">
        <f t="shared" si="6"/>
        <v>0.66666666666666663</v>
      </c>
      <c r="F418" s="1"/>
    </row>
    <row r="419" spans="1:6" x14ac:dyDescent="0.25">
      <c r="A419" s="8">
        <v>1594</v>
      </c>
      <c r="B419" s="7" t="s">
        <v>163</v>
      </c>
      <c r="C419" s="7">
        <v>6</v>
      </c>
      <c r="D419" s="7">
        <v>4</v>
      </c>
      <c r="E419" s="9">
        <f t="shared" si="6"/>
        <v>0.66666666666666663</v>
      </c>
      <c r="F419" s="1"/>
    </row>
    <row r="420" spans="1:6" x14ac:dyDescent="0.25">
      <c r="A420" s="8">
        <v>1598</v>
      </c>
      <c r="B420" s="7" t="s">
        <v>181</v>
      </c>
      <c r="C420" s="7">
        <v>12</v>
      </c>
      <c r="D420" s="7">
        <v>7</v>
      </c>
      <c r="E420" s="9">
        <f t="shared" si="6"/>
        <v>0.58333333333333337</v>
      </c>
      <c r="F420" s="1"/>
    </row>
    <row r="421" spans="1:6" x14ac:dyDescent="0.25">
      <c r="A421" s="8">
        <v>1599</v>
      </c>
      <c r="B421" s="7" t="s">
        <v>236</v>
      </c>
      <c r="C421" s="7">
        <v>2</v>
      </c>
      <c r="D421" s="7">
        <v>2</v>
      </c>
      <c r="E421" s="9">
        <f t="shared" si="6"/>
        <v>1</v>
      </c>
      <c r="F421" s="1"/>
    </row>
    <row r="422" spans="1:6" x14ac:dyDescent="0.25">
      <c r="A422" s="8">
        <v>1600</v>
      </c>
      <c r="B422" s="7" t="s">
        <v>229</v>
      </c>
      <c r="C422" s="7">
        <v>7</v>
      </c>
      <c r="D422" s="7">
        <v>7</v>
      </c>
      <c r="E422" s="9">
        <f t="shared" si="6"/>
        <v>1</v>
      </c>
      <c r="F422" s="1"/>
    </row>
    <row r="423" spans="1:6" x14ac:dyDescent="0.25">
      <c r="A423" s="8">
        <v>1603</v>
      </c>
      <c r="B423" s="7" t="s">
        <v>55</v>
      </c>
      <c r="C423" s="7">
        <v>54</v>
      </c>
      <c r="D423" s="7">
        <v>54</v>
      </c>
      <c r="E423" s="9">
        <f t="shared" si="6"/>
        <v>1</v>
      </c>
      <c r="F423" s="1"/>
    </row>
    <row r="424" spans="1:6" x14ac:dyDescent="0.25">
      <c r="A424" s="8">
        <v>1604</v>
      </c>
      <c r="B424" s="7" t="s">
        <v>52</v>
      </c>
      <c r="C424" s="7">
        <v>10</v>
      </c>
      <c r="D424" s="7">
        <v>5</v>
      </c>
      <c r="E424" s="9">
        <f t="shared" si="6"/>
        <v>0.5</v>
      </c>
      <c r="F424" s="1"/>
    </row>
    <row r="425" spans="1:6" x14ac:dyDescent="0.25">
      <c r="A425" s="8">
        <v>1611</v>
      </c>
      <c r="B425" s="7" t="s">
        <v>47</v>
      </c>
      <c r="C425" s="7">
        <v>7</v>
      </c>
      <c r="D425" s="7">
        <v>4</v>
      </c>
      <c r="E425" s="9">
        <f t="shared" si="6"/>
        <v>0.5714285714285714</v>
      </c>
      <c r="F425" s="1"/>
    </row>
    <row r="426" spans="1:6" x14ac:dyDescent="0.25">
      <c r="A426" s="8">
        <v>1613</v>
      </c>
      <c r="B426" s="7" t="s">
        <v>476</v>
      </c>
      <c r="C426" s="7">
        <v>10</v>
      </c>
      <c r="D426" s="7">
        <v>6</v>
      </c>
      <c r="E426" s="9">
        <f t="shared" si="6"/>
        <v>0.6</v>
      </c>
      <c r="F426" s="1"/>
    </row>
    <row r="427" spans="1:6" x14ac:dyDescent="0.25">
      <c r="A427" s="8">
        <v>1616</v>
      </c>
      <c r="B427" s="7" t="s">
        <v>353</v>
      </c>
      <c r="C427" s="7">
        <v>6</v>
      </c>
      <c r="D427" s="7">
        <v>6</v>
      </c>
      <c r="E427" s="9">
        <f t="shared" si="6"/>
        <v>1</v>
      </c>
      <c r="F427" s="1"/>
    </row>
    <row r="428" spans="1:6" x14ac:dyDescent="0.25">
      <c r="A428" s="8">
        <v>1618</v>
      </c>
      <c r="B428" s="7" t="s">
        <v>174</v>
      </c>
      <c r="C428" s="7">
        <v>9</v>
      </c>
      <c r="D428" s="7">
        <v>7</v>
      </c>
      <c r="E428" s="9">
        <f t="shared" si="6"/>
        <v>0.77777777777777779</v>
      </c>
      <c r="F428" s="1"/>
    </row>
    <row r="429" spans="1:6" x14ac:dyDescent="0.25">
      <c r="A429" s="8">
        <v>1619</v>
      </c>
      <c r="B429" s="7" t="s">
        <v>299</v>
      </c>
      <c r="C429" s="7">
        <v>16</v>
      </c>
      <c r="D429" s="7">
        <v>14</v>
      </c>
      <c r="E429" s="9">
        <f t="shared" si="6"/>
        <v>0.875</v>
      </c>
      <c r="F429" s="1"/>
    </row>
    <row r="430" spans="1:6" x14ac:dyDescent="0.25">
      <c r="A430" s="8">
        <v>1622</v>
      </c>
      <c r="B430" s="7" t="s">
        <v>17</v>
      </c>
      <c r="C430" s="7">
        <v>3</v>
      </c>
      <c r="D430" s="7">
        <v>2</v>
      </c>
      <c r="E430" s="9">
        <f t="shared" si="6"/>
        <v>0.66666666666666663</v>
      </c>
      <c r="F430" s="1"/>
    </row>
    <row r="431" spans="1:6" x14ac:dyDescent="0.25">
      <c r="A431" s="8">
        <v>1628</v>
      </c>
      <c r="B431" s="7" t="s">
        <v>301</v>
      </c>
      <c r="C431" s="7">
        <v>6</v>
      </c>
      <c r="D431" s="7">
        <v>3</v>
      </c>
      <c r="E431" s="9">
        <f t="shared" si="6"/>
        <v>0.5</v>
      </c>
      <c r="F431" s="1"/>
    </row>
    <row r="432" spans="1:6" x14ac:dyDescent="0.25">
      <c r="A432" s="8">
        <v>1638</v>
      </c>
      <c r="B432" s="7" t="s">
        <v>295</v>
      </c>
      <c r="C432" s="7">
        <v>1</v>
      </c>
      <c r="D432" s="7">
        <v>1</v>
      </c>
      <c r="E432" s="9">
        <f t="shared" si="6"/>
        <v>1</v>
      </c>
      <c r="F432" s="1"/>
    </row>
    <row r="433" spans="1:6" x14ac:dyDescent="0.25">
      <c r="A433" s="8">
        <v>1642</v>
      </c>
      <c r="B433" s="7" t="s">
        <v>465</v>
      </c>
      <c r="C433" s="7">
        <v>1</v>
      </c>
      <c r="D433" s="7">
        <v>1</v>
      </c>
      <c r="E433" s="9">
        <f t="shared" si="6"/>
        <v>1</v>
      </c>
      <c r="F433" s="1"/>
    </row>
    <row r="434" spans="1:6" x14ac:dyDescent="0.25">
      <c r="A434" s="8">
        <v>1650</v>
      </c>
      <c r="B434" s="7" t="s">
        <v>416</v>
      </c>
      <c r="C434" s="7">
        <v>5</v>
      </c>
      <c r="D434" s="7">
        <v>3</v>
      </c>
      <c r="E434" s="9">
        <f t="shared" si="6"/>
        <v>0.6</v>
      </c>
      <c r="F434" s="1"/>
    </row>
    <row r="435" spans="1:6" x14ac:dyDescent="0.25">
      <c r="A435" s="8">
        <v>1651</v>
      </c>
      <c r="B435" s="7" t="s">
        <v>418</v>
      </c>
      <c r="C435" s="7">
        <v>6</v>
      </c>
      <c r="D435" s="7">
        <v>4</v>
      </c>
      <c r="E435" s="9">
        <f t="shared" si="6"/>
        <v>0.66666666666666663</v>
      </c>
      <c r="F435" s="1"/>
    </row>
    <row r="436" spans="1:6" x14ac:dyDescent="0.25">
      <c r="A436" s="8">
        <v>1662</v>
      </c>
      <c r="B436" s="7" t="s">
        <v>100</v>
      </c>
      <c r="C436" s="7">
        <v>8</v>
      </c>
      <c r="D436" s="7">
        <v>6</v>
      </c>
      <c r="E436" s="9">
        <f t="shared" si="6"/>
        <v>0.75</v>
      </c>
      <c r="F436" s="1"/>
    </row>
    <row r="437" spans="1:6" x14ac:dyDescent="0.25">
      <c r="A437" s="8">
        <v>1665</v>
      </c>
      <c r="B437" s="7" t="s">
        <v>317</v>
      </c>
      <c r="C437" s="7">
        <v>19</v>
      </c>
      <c r="D437" s="7">
        <v>16</v>
      </c>
      <c r="E437" s="9">
        <f t="shared" si="6"/>
        <v>0.84210526315789469</v>
      </c>
      <c r="F437" s="1"/>
    </row>
    <row r="438" spans="1:6" x14ac:dyDescent="0.25">
      <c r="A438" s="8">
        <v>1666</v>
      </c>
      <c r="B438" s="7" t="s">
        <v>318</v>
      </c>
      <c r="C438" s="7">
        <v>6</v>
      </c>
      <c r="D438" s="7">
        <v>4</v>
      </c>
      <c r="E438" s="9">
        <f t="shared" si="6"/>
        <v>0.66666666666666663</v>
      </c>
      <c r="F438" s="1"/>
    </row>
    <row r="439" spans="1:6" x14ac:dyDescent="0.25">
      <c r="A439" s="8">
        <v>1671</v>
      </c>
      <c r="B439" s="7" t="s">
        <v>267</v>
      </c>
      <c r="C439" s="7">
        <v>3</v>
      </c>
      <c r="D439" s="7">
        <v>3</v>
      </c>
      <c r="E439" s="9">
        <f t="shared" si="6"/>
        <v>1</v>
      </c>
      <c r="F439" s="1"/>
    </row>
    <row r="440" spans="1:6" x14ac:dyDescent="0.25">
      <c r="A440" s="8">
        <v>1672</v>
      </c>
      <c r="B440" s="7" t="s">
        <v>436</v>
      </c>
      <c r="C440" s="7">
        <v>7</v>
      </c>
      <c r="D440" s="7">
        <v>7</v>
      </c>
      <c r="E440" s="9">
        <f t="shared" si="6"/>
        <v>1</v>
      </c>
      <c r="F440" s="1"/>
    </row>
    <row r="441" spans="1:6" x14ac:dyDescent="0.25">
      <c r="A441" s="8">
        <v>1674</v>
      </c>
      <c r="B441" s="7" t="s">
        <v>324</v>
      </c>
      <c r="C441" s="7">
        <v>8</v>
      </c>
      <c r="D441" s="7">
        <v>3</v>
      </c>
      <c r="E441" s="9">
        <f t="shared" si="6"/>
        <v>0.375</v>
      </c>
      <c r="F441" s="1"/>
    </row>
    <row r="442" spans="1:6" x14ac:dyDescent="0.25">
      <c r="A442" s="8">
        <v>1680</v>
      </c>
      <c r="B442" s="7" t="s">
        <v>314</v>
      </c>
      <c r="C442" s="7">
        <v>2</v>
      </c>
      <c r="D442" s="7">
        <v>2</v>
      </c>
      <c r="E442" s="9">
        <f t="shared" si="6"/>
        <v>1</v>
      </c>
      <c r="F442" s="1"/>
    </row>
    <row r="443" spans="1:6" x14ac:dyDescent="0.25">
      <c r="A443" s="8">
        <v>1689</v>
      </c>
      <c r="B443" s="7" t="s">
        <v>490</v>
      </c>
      <c r="C443" s="7">
        <v>15</v>
      </c>
      <c r="D443" s="7">
        <v>13</v>
      </c>
      <c r="E443" s="9">
        <f t="shared" si="6"/>
        <v>0.8666666666666667</v>
      </c>
      <c r="F443" s="1"/>
    </row>
    <row r="444" spans="1:6" x14ac:dyDescent="0.25">
      <c r="A444" s="8">
        <v>1691</v>
      </c>
      <c r="B444" s="7" t="s">
        <v>491</v>
      </c>
      <c r="C444" s="7">
        <v>2</v>
      </c>
      <c r="D444" s="7">
        <v>2</v>
      </c>
      <c r="E444" s="9">
        <f t="shared" si="6"/>
        <v>1</v>
      </c>
      <c r="F444" s="1"/>
    </row>
    <row r="445" spans="1:6" x14ac:dyDescent="0.25">
      <c r="A445" s="8">
        <v>1693</v>
      </c>
      <c r="B445" s="7" t="s">
        <v>208</v>
      </c>
      <c r="C445" s="7">
        <v>16</v>
      </c>
      <c r="D445" s="7">
        <v>16</v>
      </c>
      <c r="E445" s="9">
        <f t="shared" si="6"/>
        <v>1</v>
      </c>
      <c r="F445" s="1"/>
    </row>
    <row r="446" spans="1:6" x14ac:dyDescent="0.25">
      <c r="A446" s="8">
        <v>1694</v>
      </c>
      <c r="B446" s="7" t="s">
        <v>173</v>
      </c>
      <c r="C446" s="7">
        <v>17</v>
      </c>
      <c r="D446" s="7">
        <v>12</v>
      </c>
      <c r="E446" s="9">
        <f t="shared" si="6"/>
        <v>0.70588235294117652</v>
      </c>
      <c r="F446" s="1"/>
    </row>
    <row r="447" spans="1:6" x14ac:dyDescent="0.25">
      <c r="A447" s="8">
        <v>1697</v>
      </c>
      <c r="B447" s="7" t="s">
        <v>87</v>
      </c>
      <c r="C447" s="7">
        <v>8</v>
      </c>
      <c r="D447" s="7">
        <v>4</v>
      </c>
      <c r="E447" s="9">
        <f t="shared" si="6"/>
        <v>0.5</v>
      </c>
      <c r="F447" s="1"/>
    </row>
    <row r="448" spans="1:6" x14ac:dyDescent="0.25">
      <c r="A448" s="8">
        <v>1704</v>
      </c>
      <c r="B448" s="7" t="s">
        <v>158</v>
      </c>
      <c r="C448" s="7">
        <v>16</v>
      </c>
      <c r="D448" s="7">
        <v>6</v>
      </c>
      <c r="E448" s="9">
        <f t="shared" si="6"/>
        <v>0.375</v>
      </c>
      <c r="F448" s="1"/>
    </row>
    <row r="449" spans="1:6" x14ac:dyDescent="0.25">
      <c r="A449" s="8">
        <v>1710</v>
      </c>
      <c r="B449" s="7" t="s">
        <v>523</v>
      </c>
      <c r="C449" s="7">
        <v>6</v>
      </c>
      <c r="D449" s="7">
        <v>3</v>
      </c>
      <c r="E449" s="9">
        <f t="shared" si="6"/>
        <v>0.5</v>
      </c>
      <c r="F449" s="1"/>
    </row>
    <row r="450" spans="1:6" x14ac:dyDescent="0.25">
      <c r="A450" s="8">
        <v>1715</v>
      </c>
      <c r="B450" s="7" t="s">
        <v>316</v>
      </c>
      <c r="C450" s="7">
        <v>5</v>
      </c>
      <c r="D450" s="7">
        <v>3</v>
      </c>
      <c r="E450" s="9">
        <f t="shared" si="6"/>
        <v>0.6</v>
      </c>
      <c r="F450" s="1"/>
    </row>
    <row r="451" spans="1:6" x14ac:dyDescent="0.25">
      <c r="A451" s="8">
        <v>1716</v>
      </c>
      <c r="B451" s="7" t="s">
        <v>213</v>
      </c>
      <c r="C451" s="7">
        <v>7</v>
      </c>
      <c r="D451" s="7">
        <v>4</v>
      </c>
      <c r="E451" s="9">
        <f t="shared" si="6"/>
        <v>0.5714285714285714</v>
      </c>
      <c r="F451" s="1"/>
    </row>
    <row r="452" spans="1:6" x14ac:dyDescent="0.25">
      <c r="A452" s="8">
        <v>1720</v>
      </c>
      <c r="B452" s="7" t="s">
        <v>11</v>
      </c>
      <c r="C452" s="7">
        <v>3</v>
      </c>
      <c r="D452" s="7">
        <v>1</v>
      </c>
      <c r="E452" s="9">
        <f t="shared" si="6"/>
        <v>0.33333333333333331</v>
      </c>
      <c r="F452" s="1"/>
    </row>
    <row r="453" spans="1:6" x14ac:dyDescent="0.25">
      <c r="A453" s="8">
        <v>1724</v>
      </c>
      <c r="B453" s="7" t="s">
        <v>460</v>
      </c>
      <c r="C453" s="7">
        <v>2</v>
      </c>
      <c r="D453" s="7">
        <v>2</v>
      </c>
      <c r="E453" s="9">
        <f t="shared" si="6"/>
        <v>1</v>
      </c>
      <c r="F453" s="1"/>
    </row>
    <row r="454" spans="1:6" x14ac:dyDescent="0.25">
      <c r="A454" s="8">
        <v>1733</v>
      </c>
      <c r="B454" s="7" t="s">
        <v>387</v>
      </c>
      <c r="C454" s="7">
        <v>3</v>
      </c>
      <c r="D454" s="7">
        <v>2</v>
      </c>
      <c r="E454" s="9">
        <f t="shared" ref="E454:E517" si="7">+D454/C454</f>
        <v>0.66666666666666663</v>
      </c>
      <c r="F454" s="1"/>
    </row>
    <row r="455" spans="1:6" x14ac:dyDescent="0.25">
      <c r="A455" s="8">
        <v>1738</v>
      </c>
      <c r="B455" s="7" t="s">
        <v>20</v>
      </c>
      <c r="C455" s="7">
        <v>4</v>
      </c>
      <c r="D455" s="7">
        <v>2</v>
      </c>
      <c r="E455" s="9">
        <f t="shared" si="7"/>
        <v>0.5</v>
      </c>
      <c r="F455" s="1"/>
    </row>
    <row r="456" spans="1:6" x14ac:dyDescent="0.25">
      <c r="A456" s="8">
        <v>1775</v>
      </c>
      <c r="B456" s="7" t="s">
        <v>67</v>
      </c>
      <c r="C456" s="7">
        <v>32</v>
      </c>
      <c r="D456" s="7">
        <v>17</v>
      </c>
      <c r="E456" s="9">
        <f t="shared" si="7"/>
        <v>0.53125</v>
      </c>
      <c r="F456" s="1"/>
    </row>
    <row r="457" spans="1:6" x14ac:dyDescent="0.25">
      <c r="A457" s="8">
        <v>1776</v>
      </c>
      <c r="B457" s="7" t="s">
        <v>428</v>
      </c>
      <c r="C457" s="7">
        <v>7</v>
      </c>
      <c r="D457" s="7">
        <v>4</v>
      </c>
      <c r="E457" s="9">
        <f t="shared" si="7"/>
        <v>0.5714285714285714</v>
      </c>
      <c r="F457" s="1"/>
    </row>
    <row r="458" spans="1:6" x14ac:dyDescent="0.25">
      <c r="A458" s="8">
        <v>1777</v>
      </c>
      <c r="B458" s="7" t="s">
        <v>389</v>
      </c>
      <c r="C458" s="7">
        <v>3</v>
      </c>
      <c r="D458" s="7">
        <v>2</v>
      </c>
      <c r="E458" s="9">
        <f t="shared" si="7"/>
        <v>0.66666666666666663</v>
      </c>
      <c r="F458" s="1"/>
    </row>
    <row r="459" spans="1:6" x14ac:dyDescent="0.25">
      <c r="A459" s="8">
        <v>1782</v>
      </c>
      <c r="B459" s="7" t="s">
        <v>134</v>
      </c>
      <c r="C459" s="7">
        <v>8</v>
      </c>
      <c r="D459" s="7">
        <v>6</v>
      </c>
      <c r="E459" s="9">
        <f t="shared" si="7"/>
        <v>0.75</v>
      </c>
      <c r="F459" s="1"/>
    </row>
    <row r="460" spans="1:6" x14ac:dyDescent="0.25">
      <c r="A460" s="8">
        <v>1792</v>
      </c>
      <c r="B460" s="7" t="s">
        <v>132</v>
      </c>
      <c r="C460" s="7">
        <v>5</v>
      </c>
      <c r="D460" s="7">
        <v>4</v>
      </c>
      <c r="E460" s="9">
        <f t="shared" si="7"/>
        <v>0.8</v>
      </c>
      <c r="F460" s="1"/>
    </row>
    <row r="461" spans="1:6" x14ac:dyDescent="0.25">
      <c r="A461" s="8">
        <v>1794</v>
      </c>
      <c r="B461" s="7" t="s">
        <v>130</v>
      </c>
      <c r="C461" s="7">
        <v>10</v>
      </c>
      <c r="D461" s="7">
        <v>10</v>
      </c>
      <c r="E461" s="9">
        <f t="shared" si="7"/>
        <v>1</v>
      </c>
      <c r="F461" s="1"/>
    </row>
    <row r="462" spans="1:6" x14ac:dyDescent="0.25">
      <c r="A462" s="8">
        <v>1802</v>
      </c>
      <c r="B462" s="7" t="s">
        <v>350</v>
      </c>
      <c r="C462" s="7">
        <v>7</v>
      </c>
      <c r="D462" s="7">
        <v>5</v>
      </c>
      <c r="E462" s="9">
        <f t="shared" si="7"/>
        <v>0.7142857142857143</v>
      </c>
      <c r="F462" s="1"/>
    </row>
    <row r="463" spans="1:6" x14ac:dyDescent="0.25">
      <c r="A463" s="8">
        <v>1805</v>
      </c>
      <c r="B463" s="7" t="s">
        <v>352</v>
      </c>
      <c r="C463" s="7">
        <v>15</v>
      </c>
      <c r="D463" s="7">
        <v>11</v>
      </c>
      <c r="E463" s="9">
        <f t="shared" si="7"/>
        <v>0.73333333333333328</v>
      </c>
      <c r="F463" s="1"/>
    </row>
    <row r="464" spans="1:6" x14ac:dyDescent="0.25">
      <c r="A464" s="8">
        <v>1807</v>
      </c>
      <c r="B464" s="7" t="s">
        <v>434</v>
      </c>
      <c r="C464" s="7">
        <v>1</v>
      </c>
      <c r="D464" s="7">
        <v>1</v>
      </c>
      <c r="E464" s="9">
        <f t="shared" si="7"/>
        <v>1</v>
      </c>
      <c r="F464" s="1"/>
    </row>
    <row r="465" spans="1:6" x14ac:dyDescent="0.25">
      <c r="A465" s="8">
        <v>1809</v>
      </c>
      <c r="B465" s="7" t="s">
        <v>433</v>
      </c>
      <c r="C465" s="7">
        <v>20</v>
      </c>
      <c r="D465" s="7">
        <v>12</v>
      </c>
      <c r="E465" s="9">
        <f t="shared" si="7"/>
        <v>0.6</v>
      </c>
      <c r="F465" s="1"/>
    </row>
    <row r="466" spans="1:6" x14ac:dyDescent="0.25">
      <c r="A466" s="8">
        <v>1810</v>
      </c>
      <c r="B466" s="7" t="s">
        <v>435</v>
      </c>
      <c r="C466" s="7">
        <v>4</v>
      </c>
      <c r="D466" s="7">
        <v>3</v>
      </c>
      <c r="E466" s="9">
        <f t="shared" si="7"/>
        <v>0.75</v>
      </c>
      <c r="F466" s="1"/>
    </row>
    <row r="467" spans="1:6" x14ac:dyDescent="0.25">
      <c r="A467" s="8">
        <v>1817</v>
      </c>
      <c r="B467" s="7" t="s">
        <v>116</v>
      </c>
      <c r="C467" s="7">
        <v>15</v>
      </c>
      <c r="D467" s="7">
        <v>12</v>
      </c>
      <c r="E467" s="9">
        <f t="shared" si="7"/>
        <v>0.8</v>
      </c>
      <c r="F467" s="1"/>
    </row>
    <row r="468" spans="1:6" x14ac:dyDescent="0.25">
      <c r="A468" s="8">
        <v>1818</v>
      </c>
      <c r="B468" s="7" t="s">
        <v>125</v>
      </c>
      <c r="C468" s="7">
        <v>39</v>
      </c>
      <c r="D468" s="7">
        <v>34</v>
      </c>
      <c r="E468" s="9">
        <f t="shared" si="7"/>
        <v>0.87179487179487181</v>
      </c>
      <c r="F468" s="1"/>
    </row>
    <row r="469" spans="1:6" x14ac:dyDescent="0.25">
      <c r="A469" s="8">
        <v>1820</v>
      </c>
      <c r="B469" s="7" t="s">
        <v>109</v>
      </c>
      <c r="C469" s="7">
        <v>3</v>
      </c>
      <c r="D469" s="7">
        <v>2</v>
      </c>
      <c r="E469" s="9">
        <f t="shared" si="7"/>
        <v>0.66666666666666663</v>
      </c>
      <c r="F469" s="1"/>
    </row>
    <row r="470" spans="1:6" x14ac:dyDescent="0.25">
      <c r="A470" s="8">
        <v>1824</v>
      </c>
      <c r="B470" s="7" t="s">
        <v>119</v>
      </c>
      <c r="C470" s="7">
        <v>7</v>
      </c>
      <c r="D470" s="7">
        <v>4</v>
      </c>
      <c r="E470" s="9">
        <f t="shared" si="7"/>
        <v>0.5714285714285714</v>
      </c>
      <c r="F470" s="1"/>
    </row>
    <row r="471" spans="1:6" x14ac:dyDescent="0.25">
      <c r="A471" s="8">
        <v>1825</v>
      </c>
      <c r="B471" s="7" t="s">
        <v>106</v>
      </c>
      <c r="C471" s="7">
        <v>5</v>
      </c>
      <c r="D471" s="7">
        <v>4</v>
      </c>
      <c r="E471" s="9">
        <f t="shared" si="7"/>
        <v>0.8</v>
      </c>
      <c r="F471" s="1"/>
    </row>
    <row r="472" spans="1:6" x14ac:dyDescent="0.25">
      <c r="A472" s="8">
        <v>1828</v>
      </c>
      <c r="B472" s="7" t="s">
        <v>518</v>
      </c>
      <c r="C472" s="7">
        <v>7</v>
      </c>
      <c r="D472" s="7">
        <v>3</v>
      </c>
      <c r="E472" s="9">
        <f t="shared" si="7"/>
        <v>0.42857142857142855</v>
      </c>
      <c r="F472" s="1"/>
    </row>
    <row r="473" spans="1:6" x14ac:dyDescent="0.25">
      <c r="A473" s="8">
        <v>1829</v>
      </c>
      <c r="B473" s="7" t="s">
        <v>123</v>
      </c>
      <c r="C473" s="7">
        <v>6</v>
      </c>
      <c r="D473" s="7">
        <v>4</v>
      </c>
      <c r="E473" s="9">
        <f t="shared" si="7"/>
        <v>0.66666666666666663</v>
      </c>
      <c r="F473" s="1"/>
    </row>
    <row r="474" spans="1:6" x14ac:dyDescent="0.25">
      <c r="A474" s="8">
        <v>1830</v>
      </c>
      <c r="B474" s="7" t="s">
        <v>60</v>
      </c>
      <c r="C474" s="7">
        <v>4</v>
      </c>
      <c r="D474" s="7">
        <v>3</v>
      </c>
      <c r="E474" s="9">
        <f t="shared" si="7"/>
        <v>0.75</v>
      </c>
      <c r="F474" s="1"/>
    </row>
    <row r="475" spans="1:6" x14ac:dyDescent="0.25">
      <c r="A475" s="8">
        <v>1831</v>
      </c>
      <c r="B475" s="7" t="s">
        <v>62</v>
      </c>
      <c r="C475" s="7">
        <v>9</v>
      </c>
      <c r="D475" s="7">
        <v>8</v>
      </c>
      <c r="E475" s="9">
        <f t="shared" si="7"/>
        <v>0.88888888888888884</v>
      </c>
      <c r="F475" s="1"/>
    </row>
    <row r="476" spans="1:6" x14ac:dyDescent="0.25">
      <c r="A476" s="8">
        <v>1833</v>
      </c>
      <c r="B476" s="7" t="s">
        <v>298</v>
      </c>
      <c r="C476" s="7">
        <v>11</v>
      </c>
      <c r="D476" s="7">
        <v>6</v>
      </c>
      <c r="E476" s="9">
        <f t="shared" si="7"/>
        <v>0.54545454545454541</v>
      </c>
      <c r="F476" s="1"/>
    </row>
    <row r="477" spans="1:6" x14ac:dyDescent="0.25">
      <c r="A477" s="8">
        <v>1834</v>
      </c>
      <c r="B477" s="7" t="s">
        <v>300</v>
      </c>
      <c r="C477" s="7">
        <v>4</v>
      </c>
      <c r="D477" s="7">
        <v>3</v>
      </c>
      <c r="E477" s="9">
        <f t="shared" si="7"/>
        <v>0.75</v>
      </c>
      <c r="F477" s="1"/>
    </row>
    <row r="478" spans="1:6" x14ac:dyDescent="0.25">
      <c r="A478" s="8">
        <v>1836</v>
      </c>
      <c r="B478" s="7" t="s">
        <v>303</v>
      </c>
      <c r="C478" s="7">
        <v>25</v>
      </c>
      <c r="D478" s="7">
        <v>20</v>
      </c>
      <c r="E478" s="9">
        <f t="shared" si="7"/>
        <v>0.8</v>
      </c>
      <c r="F478" s="1"/>
    </row>
    <row r="479" spans="1:6" x14ac:dyDescent="0.25">
      <c r="A479" s="8">
        <v>1843</v>
      </c>
      <c r="B479" s="7" t="s">
        <v>292</v>
      </c>
      <c r="C479" s="7">
        <v>4</v>
      </c>
      <c r="D479" s="7">
        <v>4</v>
      </c>
      <c r="E479" s="9">
        <f t="shared" si="7"/>
        <v>1</v>
      </c>
      <c r="F479" s="1"/>
    </row>
    <row r="480" spans="1:6" x14ac:dyDescent="0.25">
      <c r="A480" s="8">
        <v>1845</v>
      </c>
      <c r="B480" s="7" t="s">
        <v>289</v>
      </c>
      <c r="C480" s="7">
        <v>3</v>
      </c>
      <c r="D480" s="7">
        <v>3</v>
      </c>
      <c r="E480" s="9">
        <f t="shared" si="7"/>
        <v>1</v>
      </c>
      <c r="F480" s="1"/>
    </row>
    <row r="481" spans="1:6" x14ac:dyDescent="0.25">
      <c r="A481" s="8">
        <v>1847</v>
      </c>
      <c r="B481" s="7" t="s">
        <v>308</v>
      </c>
      <c r="C481" s="7">
        <v>2</v>
      </c>
      <c r="D481" s="7">
        <v>2</v>
      </c>
      <c r="E481" s="9">
        <f t="shared" si="7"/>
        <v>1</v>
      </c>
      <c r="F481" s="1"/>
    </row>
    <row r="482" spans="1:6" x14ac:dyDescent="0.25">
      <c r="A482" s="8">
        <v>1848</v>
      </c>
      <c r="B482" s="7" t="s">
        <v>295</v>
      </c>
      <c r="C482" s="7">
        <v>11</v>
      </c>
      <c r="D482" s="7">
        <v>9</v>
      </c>
      <c r="E482" s="9">
        <f t="shared" si="7"/>
        <v>0.81818181818181823</v>
      </c>
      <c r="F482" s="1"/>
    </row>
    <row r="483" spans="1:6" x14ac:dyDescent="0.25">
      <c r="A483" s="8">
        <v>1851</v>
      </c>
      <c r="B483" s="7" t="s">
        <v>279</v>
      </c>
      <c r="C483" s="7">
        <v>12</v>
      </c>
      <c r="D483" s="7">
        <v>6</v>
      </c>
      <c r="E483" s="9">
        <f t="shared" si="7"/>
        <v>0.5</v>
      </c>
      <c r="F483" s="1"/>
    </row>
    <row r="484" spans="1:6" x14ac:dyDescent="0.25">
      <c r="A484" s="8">
        <v>1856</v>
      </c>
      <c r="B484" s="7" t="s">
        <v>242</v>
      </c>
      <c r="C484" s="7">
        <v>5</v>
      </c>
      <c r="D484" s="7">
        <v>4</v>
      </c>
      <c r="E484" s="9">
        <f t="shared" si="7"/>
        <v>0.8</v>
      </c>
      <c r="F484" s="1"/>
    </row>
    <row r="485" spans="1:6" x14ac:dyDescent="0.25">
      <c r="A485" s="8">
        <v>1859</v>
      </c>
      <c r="B485" s="7" t="s">
        <v>241</v>
      </c>
      <c r="C485" s="7">
        <v>14</v>
      </c>
      <c r="D485" s="7">
        <v>11</v>
      </c>
      <c r="E485" s="9">
        <f t="shared" si="7"/>
        <v>0.7857142857142857</v>
      </c>
      <c r="F485" s="1"/>
    </row>
    <row r="486" spans="1:6" x14ac:dyDescent="0.25">
      <c r="A486" s="8">
        <v>1871</v>
      </c>
      <c r="B486" s="7" t="s">
        <v>83</v>
      </c>
      <c r="C486" s="7">
        <v>7</v>
      </c>
      <c r="D486" s="7">
        <v>4</v>
      </c>
      <c r="E486" s="9">
        <f t="shared" si="7"/>
        <v>0.5714285714285714</v>
      </c>
      <c r="F486" s="1"/>
    </row>
    <row r="487" spans="1:6" x14ac:dyDescent="0.25">
      <c r="A487" s="8">
        <v>1874</v>
      </c>
      <c r="B487" s="7" t="s">
        <v>84</v>
      </c>
      <c r="C487" s="7">
        <v>6</v>
      </c>
      <c r="D487" s="7">
        <v>5</v>
      </c>
      <c r="E487" s="9">
        <f t="shared" si="7"/>
        <v>0.83333333333333337</v>
      </c>
      <c r="F487" s="1"/>
    </row>
    <row r="488" spans="1:6" x14ac:dyDescent="0.25">
      <c r="A488" s="8">
        <v>1881</v>
      </c>
      <c r="B488" s="7" t="s">
        <v>466</v>
      </c>
      <c r="C488" s="7">
        <v>5</v>
      </c>
      <c r="D488" s="7">
        <v>3</v>
      </c>
      <c r="E488" s="9">
        <f t="shared" si="7"/>
        <v>0.6</v>
      </c>
      <c r="F488" s="1"/>
    </row>
    <row r="489" spans="1:6" x14ac:dyDescent="0.25">
      <c r="A489" s="8">
        <v>1885</v>
      </c>
      <c r="B489" s="7" t="s">
        <v>150</v>
      </c>
      <c r="C489" s="7">
        <v>11</v>
      </c>
      <c r="D489" s="7">
        <v>6</v>
      </c>
      <c r="E489" s="9">
        <f t="shared" si="7"/>
        <v>0.54545454545454541</v>
      </c>
      <c r="F489" s="1"/>
    </row>
    <row r="490" spans="1:6" x14ac:dyDescent="0.25">
      <c r="A490" s="8">
        <v>1893</v>
      </c>
      <c r="B490" s="7" t="s">
        <v>156</v>
      </c>
      <c r="C490" s="7">
        <v>4</v>
      </c>
      <c r="D490" s="7">
        <v>4</v>
      </c>
      <c r="E490" s="9">
        <f t="shared" si="7"/>
        <v>1</v>
      </c>
      <c r="F490" s="1"/>
    </row>
    <row r="491" spans="1:6" x14ac:dyDescent="0.25">
      <c r="A491" s="8">
        <v>1895</v>
      </c>
      <c r="B491" s="7" t="s">
        <v>136</v>
      </c>
      <c r="C491" s="7">
        <v>1</v>
      </c>
      <c r="D491" s="7">
        <v>1</v>
      </c>
      <c r="E491" s="9">
        <f t="shared" si="7"/>
        <v>1</v>
      </c>
      <c r="F491" s="1"/>
    </row>
    <row r="492" spans="1:6" x14ac:dyDescent="0.25">
      <c r="A492" s="8">
        <v>1899</v>
      </c>
      <c r="B492" s="7" t="s">
        <v>155</v>
      </c>
      <c r="C492" s="7">
        <v>13</v>
      </c>
      <c r="D492" s="7">
        <v>5</v>
      </c>
      <c r="E492" s="9">
        <f t="shared" si="7"/>
        <v>0.38461538461538464</v>
      </c>
      <c r="F492" s="1"/>
    </row>
    <row r="493" spans="1:6" x14ac:dyDescent="0.25">
      <c r="A493" s="8">
        <v>1904</v>
      </c>
      <c r="B493" s="7" t="s">
        <v>453</v>
      </c>
      <c r="C493" s="7">
        <v>4</v>
      </c>
      <c r="D493" s="7">
        <v>3</v>
      </c>
      <c r="E493" s="9">
        <f t="shared" si="7"/>
        <v>0.75</v>
      </c>
      <c r="F493" s="1"/>
    </row>
    <row r="494" spans="1:6" x14ac:dyDescent="0.25">
      <c r="A494" s="8">
        <v>1914</v>
      </c>
      <c r="B494" s="7" t="s">
        <v>462</v>
      </c>
      <c r="C494" s="7">
        <v>2</v>
      </c>
      <c r="D494" s="7">
        <v>2</v>
      </c>
      <c r="E494" s="9">
        <f t="shared" si="7"/>
        <v>1</v>
      </c>
      <c r="F494" s="1"/>
    </row>
    <row r="495" spans="1:6" x14ac:dyDescent="0.25">
      <c r="A495" s="8">
        <v>1918</v>
      </c>
      <c r="B495" s="7" t="s">
        <v>464</v>
      </c>
      <c r="C495" s="7">
        <v>7</v>
      </c>
      <c r="D495" s="7">
        <v>5</v>
      </c>
      <c r="E495" s="9">
        <f t="shared" si="7"/>
        <v>0.7142857142857143</v>
      </c>
      <c r="F495" s="1"/>
    </row>
    <row r="496" spans="1:6" x14ac:dyDescent="0.25">
      <c r="A496" s="8">
        <v>1921</v>
      </c>
      <c r="B496" s="7" t="s">
        <v>371</v>
      </c>
      <c r="C496" s="7">
        <v>8</v>
      </c>
      <c r="D496" s="7">
        <v>5</v>
      </c>
      <c r="E496" s="9">
        <f t="shared" si="7"/>
        <v>0.625</v>
      </c>
      <c r="F496" s="1"/>
    </row>
    <row r="497" spans="1:6" x14ac:dyDescent="0.25">
      <c r="A497" s="8">
        <v>1922</v>
      </c>
      <c r="B497" s="7" t="s">
        <v>367</v>
      </c>
      <c r="C497" s="7">
        <v>5</v>
      </c>
      <c r="D497" s="7">
        <v>3</v>
      </c>
      <c r="E497" s="9">
        <f t="shared" si="7"/>
        <v>0.6</v>
      </c>
      <c r="F497" s="1"/>
    </row>
    <row r="498" spans="1:6" x14ac:dyDescent="0.25">
      <c r="A498" s="8">
        <v>1926</v>
      </c>
      <c r="B498" s="7" t="s">
        <v>362</v>
      </c>
      <c r="C498" s="7">
        <v>6</v>
      </c>
      <c r="D498" s="7">
        <v>3</v>
      </c>
      <c r="E498" s="9">
        <f t="shared" si="7"/>
        <v>0.5</v>
      </c>
      <c r="F498" s="1"/>
    </row>
    <row r="499" spans="1:6" x14ac:dyDescent="0.25">
      <c r="A499" s="8">
        <v>1927</v>
      </c>
      <c r="B499" s="7" t="s">
        <v>378</v>
      </c>
      <c r="C499" s="7">
        <v>10</v>
      </c>
      <c r="D499" s="7">
        <v>7</v>
      </c>
      <c r="E499" s="9">
        <f t="shared" si="7"/>
        <v>0.7</v>
      </c>
      <c r="F499" s="1"/>
    </row>
    <row r="500" spans="1:6" x14ac:dyDescent="0.25">
      <c r="A500" s="8">
        <v>1928</v>
      </c>
      <c r="B500" s="7" t="s">
        <v>369</v>
      </c>
      <c r="C500" s="7">
        <v>5</v>
      </c>
      <c r="D500" s="7">
        <v>4</v>
      </c>
      <c r="E500" s="9">
        <f t="shared" si="7"/>
        <v>0.8</v>
      </c>
      <c r="F500" s="1"/>
    </row>
    <row r="501" spans="1:6" x14ac:dyDescent="0.25">
      <c r="A501" s="8">
        <v>1935</v>
      </c>
      <c r="B501" s="7" t="s">
        <v>337</v>
      </c>
      <c r="C501" s="7">
        <v>4</v>
      </c>
      <c r="D501" s="7">
        <v>4</v>
      </c>
      <c r="E501" s="9">
        <f t="shared" si="7"/>
        <v>1</v>
      </c>
      <c r="F501" s="1"/>
    </row>
    <row r="502" spans="1:6" x14ac:dyDescent="0.25">
      <c r="A502" s="8">
        <v>1945</v>
      </c>
      <c r="B502" s="7" t="s">
        <v>330</v>
      </c>
      <c r="C502" s="7">
        <v>5</v>
      </c>
      <c r="D502" s="7">
        <v>3</v>
      </c>
      <c r="E502" s="9">
        <f t="shared" si="7"/>
        <v>0.6</v>
      </c>
      <c r="F502" s="1"/>
    </row>
    <row r="503" spans="1:6" x14ac:dyDescent="0.25">
      <c r="A503" s="8">
        <v>1957</v>
      </c>
      <c r="B503" s="7" t="s">
        <v>239</v>
      </c>
      <c r="C503" s="7">
        <v>7</v>
      </c>
      <c r="D503" s="7">
        <v>7</v>
      </c>
      <c r="E503" s="9">
        <f t="shared" si="7"/>
        <v>1</v>
      </c>
      <c r="F503" s="1"/>
    </row>
    <row r="504" spans="1:6" x14ac:dyDescent="0.25">
      <c r="A504" s="8">
        <v>1962</v>
      </c>
      <c r="B504" s="7" t="s">
        <v>240</v>
      </c>
      <c r="C504" s="7">
        <v>9</v>
      </c>
      <c r="D504" s="7">
        <v>5</v>
      </c>
      <c r="E504" s="9">
        <f t="shared" si="7"/>
        <v>0.55555555555555558</v>
      </c>
      <c r="F504" s="1"/>
    </row>
    <row r="505" spans="1:6" x14ac:dyDescent="0.25">
      <c r="A505" s="8">
        <v>1964</v>
      </c>
      <c r="B505" s="7" t="s">
        <v>445</v>
      </c>
      <c r="C505" s="7">
        <v>7</v>
      </c>
      <c r="D505" s="7">
        <v>5</v>
      </c>
      <c r="E505" s="9">
        <f t="shared" si="7"/>
        <v>0.7142857142857143</v>
      </c>
      <c r="F505" s="1"/>
    </row>
    <row r="506" spans="1:6" x14ac:dyDescent="0.25">
      <c r="A506" s="8">
        <v>1973</v>
      </c>
      <c r="B506" s="7" t="s">
        <v>450</v>
      </c>
      <c r="C506" s="7">
        <v>6</v>
      </c>
      <c r="D506" s="7">
        <v>3</v>
      </c>
      <c r="E506" s="9">
        <f t="shared" si="7"/>
        <v>0.5</v>
      </c>
      <c r="F506" s="1"/>
    </row>
    <row r="507" spans="1:6" x14ac:dyDescent="0.25">
      <c r="A507" s="8">
        <v>1997</v>
      </c>
      <c r="B507" s="7" t="s">
        <v>256</v>
      </c>
      <c r="C507" s="7">
        <v>2</v>
      </c>
      <c r="D507" s="7">
        <v>2</v>
      </c>
      <c r="E507" s="9">
        <f t="shared" si="7"/>
        <v>1</v>
      </c>
      <c r="F507" s="1"/>
    </row>
    <row r="508" spans="1:6" x14ac:dyDescent="0.25">
      <c r="A508" s="8">
        <v>1998</v>
      </c>
      <c r="B508" s="7" t="s">
        <v>262</v>
      </c>
      <c r="C508" s="7">
        <v>9</v>
      </c>
      <c r="D508" s="7">
        <v>6</v>
      </c>
      <c r="E508" s="9">
        <f t="shared" si="7"/>
        <v>0.66666666666666663</v>
      </c>
      <c r="F508" s="1"/>
    </row>
    <row r="509" spans="1:6" x14ac:dyDescent="0.25">
      <c r="A509" s="8">
        <v>1999</v>
      </c>
      <c r="B509" s="7" t="s">
        <v>254</v>
      </c>
      <c r="C509" s="7">
        <v>23</v>
      </c>
      <c r="D509" s="7">
        <v>13</v>
      </c>
      <c r="E509" s="9">
        <f t="shared" si="7"/>
        <v>0.56521739130434778</v>
      </c>
      <c r="F509" s="1"/>
    </row>
    <row r="510" spans="1:6" x14ac:dyDescent="0.25">
      <c r="A510" s="8">
        <v>2000</v>
      </c>
      <c r="B510" s="7" t="s">
        <v>244</v>
      </c>
      <c r="C510" s="7">
        <v>3</v>
      </c>
      <c r="D510" s="7">
        <v>3</v>
      </c>
      <c r="E510" s="9">
        <f t="shared" si="7"/>
        <v>1</v>
      </c>
      <c r="F510" s="1"/>
    </row>
    <row r="511" spans="1:6" x14ac:dyDescent="0.25">
      <c r="A511" s="8">
        <v>2007</v>
      </c>
      <c r="B511" s="7" t="s">
        <v>25</v>
      </c>
      <c r="C511" s="7">
        <v>5</v>
      </c>
      <c r="D511" s="7">
        <v>4</v>
      </c>
      <c r="E511" s="9">
        <f t="shared" si="7"/>
        <v>0.8</v>
      </c>
      <c r="F511" s="1"/>
    </row>
    <row r="512" spans="1:6" x14ac:dyDescent="0.25">
      <c r="A512" s="8">
        <v>2009</v>
      </c>
      <c r="B512" s="7" t="s">
        <v>23</v>
      </c>
      <c r="C512" s="7">
        <v>7</v>
      </c>
      <c r="D512" s="7">
        <v>4</v>
      </c>
      <c r="E512" s="9">
        <f t="shared" si="7"/>
        <v>0.5714285714285714</v>
      </c>
      <c r="F512" s="1"/>
    </row>
    <row r="513" spans="1:6" x14ac:dyDescent="0.25">
      <c r="A513" s="8">
        <v>2010</v>
      </c>
      <c r="B513" s="7" t="s">
        <v>27</v>
      </c>
      <c r="C513" s="7">
        <v>1</v>
      </c>
      <c r="D513" s="7">
        <v>1</v>
      </c>
      <c r="E513" s="9">
        <f t="shared" si="7"/>
        <v>1</v>
      </c>
      <c r="F513" s="1"/>
    </row>
    <row r="514" spans="1:6" x14ac:dyDescent="0.25">
      <c r="A514" s="8">
        <v>2015</v>
      </c>
      <c r="B514" s="7" t="s">
        <v>321</v>
      </c>
      <c r="C514" s="7">
        <v>4</v>
      </c>
      <c r="D514" s="7">
        <v>2</v>
      </c>
      <c r="E514" s="9">
        <f t="shared" si="7"/>
        <v>0.5</v>
      </c>
      <c r="F514" s="1"/>
    </row>
    <row r="515" spans="1:6" x14ac:dyDescent="0.25">
      <c r="A515" s="8">
        <v>2023</v>
      </c>
      <c r="B515" s="7" t="s">
        <v>328</v>
      </c>
      <c r="C515" s="7">
        <v>8</v>
      </c>
      <c r="D515" s="7">
        <v>6</v>
      </c>
      <c r="E515" s="9">
        <f t="shared" si="7"/>
        <v>0.75</v>
      </c>
      <c r="F515" s="1"/>
    </row>
    <row r="516" spans="1:6" x14ac:dyDescent="0.25">
      <c r="A516" s="8">
        <v>2028</v>
      </c>
      <c r="B516" s="7" t="s">
        <v>323</v>
      </c>
      <c r="C516" s="7">
        <v>2</v>
      </c>
      <c r="D516" s="7">
        <v>1</v>
      </c>
      <c r="E516" s="9">
        <f t="shared" si="7"/>
        <v>0.5</v>
      </c>
      <c r="F516" s="1"/>
    </row>
    <row r="517" spans="1:6" x14ac:dyDescent="0.25">
      <c r="A517" s="8">
        <v>2029</v>
      </c>
      <c r="B517" s="7" t="s">
        <v>382</v>
      </c>
      <c r="C517" s="7">
        <v>5</v>
      </c>
      <c r="D517" s="7">
        <v>4</v>
      </c>
      <c r="E517" s="9">
        <f t="shared" si="7"/>
        <v>0.8</v>
      </c>
      <c r="F517" s="1"/>
    </row>
    <row r="518" spans="1:6" x14ac:dyDescent="0.25">
      <c r="A518" s="8">
        <v>2046</v>
      </c>
      <c r="B518" s="7" t="s">
        <v>388</v>
      </c>
      <c r="C518" s="7">
        <v>7</v>
      </c>
      <c r="D518" s="7">
        <v>4</v>
      </c>
      <c r="E518" s="9">
        <f t="shared" ref="E518:E537" si="8">+D518/C518</f>
        <v>0.5714285714285714</v>
      </c>
      <c r="F518" s="1"/>
    </row>
    <row r="519" spans="1:6" x14ac:dyDescent="0.25">
      <c r="A519" s="8">
        <v>2048</v>
      </c>
      <c r="B519" s="7" t="s">
        <v>283</v>
      </c>
      <c r="C519" s="7">
        <v>7</v>
      </c>
      <c r="D519" s="7">
        <v>6</v>
      </c>
      <c r="E519" s="9">
        <f t="shared" si="8"/>
        <v>0.8571428571428571</v>
      </c>
      <c r="F519" s="1"/>
    </row>
    <row r="520" spans="1:6" x14ac:dyDescent="0.25">
      <c r="A520" s="8">
        <v>2050</v>
      </c>
      <c r="B520" s="7" t="s">
        <v>286</v>
      </c>
      <c r="C520" s="7">
        <v>6</v>
      </c>
      <c r="D520" s="7">
        <v>4</v>
      </c>
      <c r="E520" s="9">
        <f t="shared" si="8"/>
        <v>0.66666666666666663</v>
      </c>
      <c r="F520" s="1"/>
    </row>
    <row r="521" spans="1:6" x14ac:dyDescent="0.25">
      <c r="A521" s="8">
        <v>2052</v>
      </c>
      <c r="B521" s="7" t="s">
        <v>288</v>
      </c>
      <c r="C521" s="7">
        <v>3</v>
      </c>
      <c r="D521" s="7">
        <v>3</v>
      </c>
      <c r="E521" s="9">
        <f t="shared" si="8"/>
        <v>1</v>
      </c>
      <c r="F521" s="1"/>
    </row>
    <row r="522" spans="1:6" x14ac:dyDescent="0.25">
      <c r="A522" s="8">
        <v>2053</v>
      </c>
      <c r="B522" s="7" t="s">
        <v>280</v>
      </c>
      <c r="C522" s="7">
        <v>23</v>
      </c>
      <c r="D522" s="7">
        <v>10</v>
      </c>
      <c r="E522" s="9">
        <f t="shared" si="8"/>
        <v>0.43478260869565216</v>
      </c>
      <c r="F522" s="1"/>
    </row>
    <row r="523" spans="1:6" x14ac:dyDescent="0.25">
      <c r="A523" s="8">
        <v>2055</v>
      </c>
      <c r="B523" s="7" t="s">
        <v>281</v>
      </c>
      <c r="C523" s="7">
        <v>11</v>
      </c>
      <c r="D523" s="7">
        <v>5</v>
      </c>
      <c r="E523" s="9">
        <f t="shared" si="8"/>
        <v>0.45454545454545453</v>
      </c>
      <c r="F523" s="1"/>
    </row>
    <row r="524" spans="1:6" x14ac:dyDescent="0.25">
      <c r="A524" s="8">
        <v>2056</v>
      </c>
      <c r="B524" s="7" t="s">
        <v>200</v>
      </c>
      <c r="C524" s="7">
        <v>18</v>
      </c>
      <c r="D524" s="7">
        <v>18</v>
      </c>
      <c r="E524" s="9">
        <f t="shared" si="8"/>
        <v>1</v>
      </c>
      <c r="F524" s="1"/>
    </row>
    <row r="525" spans="1:6" x14ac:dyDescent="0.25">
      <c r="A525" s="8">
        <v>2057</v>
      </c>
      <c r="B525" s="7" t="s">
        <v>215</v>
      </c>
      <c r="C525" s="7">
        <v>5</v>
      </c>
      <c r="D525" s="7">
        <v>4</v>
      </c>
      <c r="E525" s="9">
        <f t="shared" si="8"/>
        <v>0.8</v>
      </c>
      <c r="F525" s="1"/>
    </row>
    <row r="526" spans="1:6" x14ac:dyDescent="0.25">
      <c r="A526" s="8">
        <v>2064</v>
      </c>
      <c r="B526" s="7" t="s">
        <v>199</v>
      </c>
      <c r="C526" s="7">
        <v>10</v>
      </c>
      <c r="D526" s="7">
        <v>7</v>
      </c>
      <c r="E526" s="9">
        <f t="shared" si="8"/>
        <v>0.7</v>
      </c>
      <c r="F526" s="1"/>
    </row>
    <row r="527" spans="1:6" x14ac:dyDescent="0.25">
      <c r="A527" s="8">
        <v>2067</v>
      </c>
      <c r="B527" s="7" t="s">
        <v>204</v>
      </c>
      <c r="C527" s="7">
        <v>8</v>
      </c>
      <c r="D527" s="7">
        <v>6</v>
      </c>
      <c r="E527" s="9">
        <f t="shared" si="8"/>
        <v>0.75</v>
      </c>
      <c r="F527" s="1"/>
    </row>
    <row r="528" spans="1:6" x14ac:dyDescent="0.25">
      <c r="A528" s="8">
        <v>2073</v>
      </c>
      <c r="B528" s="7" t="s">
        <v>505</v>
      </c>
      <c r="C528" s="7">
        <v>5</v>
      </c>
      <c r="D528" s="7">
        <v>3</v>
      </c>
      <c r="E528" s="9">
        <f t="shared" si="8"/>
        <v>0.6</v>
      </c>
      <c r="F528" s="1"/>
    </row>
    <row r="529" spans="1:6" x14ac:dyDescent="0.25">
      <c r="A529" s="8">
        <v>2074</v>
      </c>
      <c r="B529" s="7" t="s">
        <v>48</v>
      </c>
      <c r="C529" s="7">
        <v>8</v>
      </c>
      <c r="D529" s="7">
        <v>8</v>
      </c>
      <c r="E529" s="9">
        <f t="shared" si="8"/>
        <v>1</v>
      </c>
      <c r="F529" s="1"/>
    </row>
    <row r="530" spans="1:6" x14ac:dyDescent="0.25">
      <c r="A530" s="8">
        <v>2076</v>
      </c>
      <c r="B530" s="7" t="s">
        <v>157</v>
      </c>
      <c r="C530" s="7">
        <v>9</v>
      </c>
      <c r="D530" s="7">
        <v>9</v>
      </c>
      <c r="E530" s="9">
        <f t="shared" si="8"/>
        <v>1</v>
      </c>
      <c r="F530" s="1"/>
    </row>
    <row r="531" spans="1:6" x14ac:dyDescent="0.25">
      <c r="A531" s="8">
        <v>2077</v>
      </c>
      <c r="B531" s="7" t="s">
        <v>455</v>
      </c>
      <c r="C531" s="7">
        <v>1</v>
      </c>
      <c r="D531" s="7">
        <v>1</v>
      </c>
      <c r="E531" s="9">
        <f t="shared" si="8"/>
        <v>1</v>
      </c>
      <c r="F531" s="1"/>
    </row>
    <row r="532" spans="1:6" x14ac:dyDescent="0.25">
      <c r="A532" s="8">
        <v>2079</v>
      </c>
      <c r="B532" s="7" t="s">
        <v>185</v>
      </c>
      <c r="C532" s="7">
        <v>4</v>
      </c>
      <c r="D532" s="7">
        <v>2</v>
      </c>
      <c r="E532" s="9">
        <f t="shared" si="8"/>
        <v>0.5</v>
      </c>
      <c r="F532" s="1"/>
    </row>
    <row r="533" spans="1:6" x14ac:dyDescent="0.25">
      <c r="A533" s="8">
        <v>2080</v>
      </c>
      <c r="B533" s="7" t="s">
        <v>30</v>
      </c>
      <c r="C533" s="7">
        <v>10</v>
      </c>
      <c r="D533" s="7">
        <v>6</v>
      </c>
      <c r="E533" s="9">
        <f t="shared" si="8"/>
        <v>0.6</v>
      </c>
      <c r="F533" s="1"/>
    </row>
    <row r="534" spans="1:6" x14ac:dyDescent="0.25">
      <c r="A534" s="8">
        <v>2087</v>
      </c>
      <c r="B534" s="7" t="s">
        <v>108</v>
      </c>
      <c r="C534" s="7">
        <v>9</v>
      </c>
      <c r="D534" s="7">
        <v>8</v>
      </c>
      <c r="E534" s="9">
        <f t="shared" si="8"/>
        <v>0.88888888888888884</v>
      </c>
      <c r="F534" s="1"/>
    </row>
    <row r="535" spans="1:6" x14ac:dyDescent="0.25">
      <c r="A535" s="8">
        <v>2091</v>
      </c>
      <c r="B535" s="7" t="s">
        <v>5</v>
      </c>
      <c r="C535" s="7">
        <v>7</v>
      </c>
      <c r="D535" s="7">
        <v>7</v>
      </c>
      <c r="E535" s="9">
        <f t="shared" si="8"/>
        <v>1</v>
      </c>
      <c r="F535" s="1"/>
    </row>
    <row r="536" spans="1:6" x14ac:dyDescent="0.25">
      <c r="A536" s="8">
        <v>2100</v>
      </c>
      <c r="B536" s="7" t="s">
        <v>70</v>
      </c>
      <c r="C536" s="7">
        <v>4</v>
      </c>
      <c r="D536" s="7">
        <v>4</v>
      </c>
      <c r="E536" s="9">
        <f t="shared" si="8"/>
        <v>1</v>
      </c>
      <c r="F536" s="1"/>
    </row>
    <row r="537" spans="1:6" ht="15.75" thickBot="1" x14ac:dyDescent="0.3">
      <c r="A537" s="10">
        <v>2112</v>
      </c>
      <c r="B537" s="11" t="s">
        <v>127</v>
      </c>
      <c r="C537" s="11">
        <v>2</v>
      </c>
      <c r="D537" s="11">
        <v>2</v>
      </c>
      <c r="E537" s="12">
        <f t="shared" si="8"/>
        <v>1</v>
      </c>
      <c r="F537" s="1"/>
    </row>
  </sheetData>
  <mergeCells count="1">
    <mergeCell ref="A3:E3"/>
  </mergeCells>
  <pageMargins left="0.7" right="0.7" top="0.75" bottom="0.75" header="0.3" footer="0.3"/>
  <pageSetup paperSize="9" orientation="portrait" r:id="rId1"/>
  <headerFooter>
    <oddHeader xml:space="preserve">&amp;C&amp;"-,Έντονη γραφή"ΠΑΡΑΡΤΗΜΑ 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ΣΥΓΚΕΝΤΡΩΤΙΚΟΣ ΠΙΝΑΚΑΣ ΚΑΛΥΨΗΣ </vt:lpstr>
    </vt:vector>
  </TitlesOfParts>
  <Company>OTE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ΕΕΤΤ</dc:creator>
  <cp:lastModifiedBy>Choudalaki Ioanna</cp:lastModifiedBy>
  <dcterms:created xsi:type="dcterms:W3CDTF">2017-07-11T08:15:09Z</dcterms:created>
  <dcterms:modified xsi:type="dcterms:W3CDTF">2017-09-25T07:39:36Z</dcterms:modified>
</cp:coreProperties>
</file>