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0B\Ανάρτηση 3 (2021-07)\"/>
    </mc:Choice>
  </mc:AlternateContent>
  <bookViews>
    <workbookView xWindow="0" yWindow="0" windowWidth="28800" windowHeight="11700"/>
  </bookViews>
  <sheets>
    <sheet name="PRS TOTALS 2019 ΓΙΑ ΑΝΑΡΤΗΣΗ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aksjghd">#REF!</definedName>
    <definedName name="d">[2]Scenarios!$N$4</definedName>
    <definedName name="KJHGKJHG">#REF!</definedName>
    <definedName name="OTE">#REF!</definedName>
    <definedName name="_xlnm.Print_Area" localSheetId="0">'PRS TOTALS 2019 ΓΙΑ ΑΝΑΡΤΗΣΗ'!$A$1:$F$35</definedName>
    <definedName name="Totals2015">#REF!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 iterateDelta="25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<sst xmlns="http://schemas.openxmlformats.org/spreadsheetml/2006/main" count="61" uniqueCount="50">
  <si>
    <t>Υπηρεσίες Πολυμεσικής Πληροφόρησης &amp; Καταλόγου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</si>
  <si>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</si>
  <si>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</si>
  <si>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</si>
  <si>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</si>
  <si>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</si>
  <si>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Έκδοση 2016-12</t>
  </si>
  <si>
    <t>A</t>
  </si>
  <si>
    <t>Kαταγράψτε την κίνηση από υπηρεσίες πολυμεσικής πληροφόρησης και καταλόγου ανα κατηγορία και τα έσοδα που προκύπτουν από αυτές</t>
  </si>
  <si>
    <t>Tης εταιρείας σας</t>
  </si>
  <si>
    <r>
      <t xml:space="preserve">Τιμολογηθείσα Κίνηση 
</t>
    </r>
    <r>
      <rPr>
        <sz val="8"/>
        <color theme="1"/>
        <rFont val="Tahoma"/>
        <family val="2"/>
        <charset val="161"/>
      </rPr>
      <t>(σε λεπτά)</t>
    </r>
  </si>
  <si>
    <r>
      <t xml:space="preserve">Τιμολογηθείσα Κίνηση 
</t>
    </r>
    <r>
      <rPr>
        <sz val="8"/>
        <color theme="1"/>
        <rFont val="Tahoma"/>
        <family val="2"/>
        <charset val="161"/>
      </rPr>
      <t>(σε κλήσεις/μηνύματα)</t>
    </r>
  </si>
  <si>
    <r>
      <t xml:space="preserve">Έσοδο Παρόχου Δικτύου 
</t>
    </r>
    <r>
      <rPr>
        <sz val="8"/>
        <color theme="1"/>
        <rFont val="Tahoma"/>
        <family val="2"/>
        <charset val="161"/>
      </rPr>
      <t>(Ευρώ)</t>
    </r>
  </si>
  <si>
    <r>
      <t xml:space="preserve">Έσοδο Παρόχου Υπηρεσίας 
</t>
    </r>
    <r>
      <rPr>
        <sz val="8"/>
        <color theme="1"/>
        <rFont val="Tahoma"/>
        <family val="2"/>
        <charset val="161"/>
      </rPr>
      <t>(Ευρώ)</t>
    </r>
  </si>
  <si>
    <t xml:space="preserve">Συνολικό έσοδο </t>
  </si>
  <si>
    <t>1.1</t>
  </si>
  <si>
    <t>Υπηρεσίες Καταλόγου 118XX</t>
  </si>
  <si>
    <t>1.2</t>
  </si>
  <si>
    <t>Αριθμοσειρές Αυξημένης Χρέωσης 14ΧΧΧ</t>
  </si>
  <si>
    <t>1.3</t>
  </si>
  <si>
    <t>Αριθμοσειρές Αυξημένης Χρέωσης 901-909</t>
  </si>
  <si>
    <t>1.4</t>
  </si>
  <si>
    <t>Υπηρεσίες SMS 54ΧΧΧ</t>
  </si>
  <si>
    <t>1.5</t>
  </si>
  <si>
    <t>Υπηρεσίες SMS 190ΧΧ-195ΧΧ</t>
  </si>
  <si>
    <t>1.6</t>
  </si>
  <si>
    <t>Λοιπές Υπηρεσίες Πολυμεσικής Πληροφόρησης</t>
  </si>
  <si>
    <t>1.7</t>
  </si>
  <si>
    <t>Σύνολο</t>
  </si>
  <si>
    <t>Β</t>
  </si>
  <si>
    <t>Αναλύστε την κατανομή εσόδου ανά πάροχο δικτύου.</t>
  </si>
  <si>
    <t xml:space="preserve">Κατανομή Εσόδου </t>
  </si>
  <si>
    <t>Εταιρείες κινητής</t>
  </si>
  <si>
    <t>COSMOTE</t>
  </si>
  <si>
    <t>VODAFONE</t>
  </si>
  <si>
    <t>WIND</t>
  </si>
  <si>
    <t>CYTA</t>
  </si>
  <si>
    <t>Εταιρείες σταθερής</t>
  </si>
  <si>
    <t>ΟΤΕ</t>
  </si>
  <si>
    <t>1.8</t>
  </si>
  <si>
    <t>1.9</t>
  </si>
  <si>
    <t>FORTHNET</t>
  </si>
  <si>
    <t>1.10</t>
  </si>
  <si>
    <t>VODAFONE fixed</t>
  </si>
  <si>
    <t>1.11</t>
  </si>
  <si>
    <t>1.12</t>
  </si>
  <si>
    <t>Λοιποί</t>
  </si>
  <si>
    <t>1.13</t>
  </si>
  <si>
    <t xml:space="preserve">Συνολικό Έσοδο </t>
  </si>
  <si>
    <t>23 ETAIRIES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</si>
</sst>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5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 applyProtection="1">
      <alignment horizontal="right" vertical="center" wrapText="1"/>
    </xf>
    <xf numFmtId="0" fontId="4" fillId="0" borderId="0" xfId="1" applyFont="1" applyAlignment="1" applyProtection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</xf>
    <xf numFmtId="0" fontId="2" fillId="3" borderId="4" xfId="1" applyFont="1" applyFill="1" applyBorder="1" applyAlignment="1">
      <alignment horizontal="right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8" fillId="3" borderId="0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0" fillId="4" borderId="0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9" borderId="5" xfId="1" applyFont="1" applyFill="1" applyBorder="1" applyAlignment="1">
      <alignment horizontal="right" vertical="center" wrapText="1"/>
    </xf>
    <xf numFmtId="3" fontId="13" fillId="10" borderId="5" xfId="1" applyNumberFormat="1" applyFont="1" applyFill="1" applyBorder="1" applyAlignment="1">
      <alignment vertical="center" wrapText="1"/>
    </xf>
    <xf numFmtId="3" fontId="13" fillId="10" borderId="0" xfId="1" applyNumberFormat="1" applyFont="1" applyFill="1" applyBorder="1" applyAlignment="1">
      <alignment vertical="center" wrapText="1"/>
    </xf>
    <xf numFmtId="3" fontId="2" fillId="0" borderId="0" xfId="1" applyNumberFormat="1" applyFont="1" applyAlignment="1">
      <alignment vertical="top" wrapText="1"/>
    </xf>
    <xf numFmtId="0" fontId="2" fillId="3" borderId="8" xfId="1" applyFont="1" applyFill="1" applyBorder="1" applyAlignment="1">
      <alignment vertical="center" wrapText="1"/>
    </xf>
    <xf numFmtId="3" fontId="2" fillId="0" borderId="0" xfId="1" applyNumberFormat="1" applyFont="1" applyBorder="1" applyAlignment="1" applyProtection="1">
      <alignment vertical="center"/>
      <protection locked="0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862542</xdr:colOff>
      <xdr:row>0</xdr:row>
      <xdr:rowOff>321277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3042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862542</xdr:colOff>
      <xdr:row>0</xdr:row>
      <xdr:rowOff>321277</xdr:rowOff>
    </xdr:to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3042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OTIMATOLOGIA/&#913;&#952;&#961;&#959;&#943;&#963;&#956;&#945;&#964;&#945;/2019B/09%20&#933;&#960;&#951;&#961;&#949;&#963;&#943;&#949;&#962;%20&#928;&#959;&#955;&#965;&#956;&#949;&#963;&#953;&#954;&#942;&#962;%202019Y%20updated%2027_07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ΞΙΑ ΚΑΙ ΟΓΚΟΣ VALUES 2016"/>
      <sheetName val="ΑΞΙΑ ΚΑΙ ΟΓΚΟΣ VALUES 2017"/>
      <sheetName val="ΑΞΙΑ ΚΑΙ ΟΓΚΟΣ VALUES 2018"/>
      <sheetName val="Πολυμεσική TOTALS 2019"/>
      <sheetName val="OTE ok"/>
      <sheetName val="AUDIOTEX ok"/>
      <sheetName val="AMAZE ok"/>
      <sheetName val="BUONGIORNO ok"/>
      <sheetName val="COSMOTE ok"/>
      <sheetName val="DATASMS"/>
      <sheetName val="INTERNETQ ok"/>
      <sheetName val="MEDIATELOk"/>
      <sheetName val="MARVEL MEDIA new"/>
      <sheetName val="HUB SMS new"/>
      <sheetName val="ONECALL Ok"/>
      <sheetName val="VIVAAE ok"/>
      <sheetName val="VODAFONE ok"/>
      <sheetName val="TELIGRON ok"/>
      <sheetName val="WIND ok"/>
      <sheetName val="CALL_CENTER Ok"/>
      <sheetName val="DIMOCO"/>
      <sheetName val="NEWSPHONEOk"/>
      <sheetName val="LEXITEL ok"/>
      <sheetName val="TELEBOX"/>
      <sheetName val="FORTHNET ok"/>
      <sheetName val="EXTRALINE Ok"/>
      <sheetName val="VOICETELEMEDIA ok"/>
      <sheetName val="MOBando Ok &lt;150k"/>
      <sheetName val="CYTA HELLAS ok"/>
      <sheetName val="TOPAGGI Ok &lt;150k"/>
      <sheetName val="AKEP Ok &lt;150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40"/>
  <sheetViews>
    <sheetView showGridLines="0" tabSelected="1" zoomScale="75" zoomScaleNormal="75" zoomScaleSheetLayoutView="90" zoomScalePageLayoutView="90" workbookViewId="0">
      <selection activeCell="I28" sqref="I28"/>
    </sheetView>
  </sheetViews>
  <sheetFormatPr defaultColWidth="11.5703125" defaultRowHeight="12.75" x14ac:dyDescent="0.25"/>
  <cols>
    <col min="1" max="1" width="5.28515625" style="1" customWidth="1"/>
    <col min="2" max="2" width="52.140625" style="2" customWidth="1"/>
    <col min="3" max="5" width="24.7109375" style="2" customWidth="1"/>
    <col min="6" max="7" width="25.7109375" style="2" customWidth="1"/>
    <col min="8" max="8" width="11.5703125" style="2"/>
    <col min="9" max="9" width="70.7109375" style="2" customWidth="1"/>
    <col min="10" max="16384" width="11.5703125" style="2"/>
  </cols>
  <sheetData>
    <row r="1" spans="1:7" ht="27" customHeight="1" x14ac:dyDescent="0.25">
      <c r="C1" s="3" t="s">
        <v>0</v>
      </c>
    </row>
    <row r="2" spans="1:7" s="8" customFormat="1" ht="18" customHeight="1" x14ac:dyDescent="0.25">
      <c r="A2" s="4"/>
      <c r="B2" s="5" t="s">
        <v>1</v>
      </c>
      <c r="C2" s="6" t="s">
        <v>49</v>
      </c>
      <c r="D2" s="7"/>
      <c r="E2" s="7"/>
      <c r="F2" s="7"/>
    </row>
    <row r="3" spans="1:7" s="8" customFormat="1" ht="18" customHeight="1" thickBot="1" x14ac:dyDescent="0.3">
      <c r="A3" s="4"/>
      <c r="B3" s="5" t="s">
        <v>2</v>
      </c>
      <c r="C3" s="6"/>
      <c r="D3" s="7"/>
      <c r="E3" s="7"/>
      <c r="F3" s="7"/>
    </row>
    <row r="4" spans="1:7" s="8" customFormat="1" ht="18" customHeight="1" thickBot="1" x14ac:dyDescent="0.3">
      <c r="A4" s="4"/>
      <c r="B4" s="5" t="s">
        <v>3</v>
      </c>
      <c r="C4" s="9">
        <v>2019</v>
      </c>
      <c r="D4" s="10"/>
      <c r="E4" s="7"/>
      <c r="F4" s="7"/>
    </row>
    <row r="5" spans="1:7" s="8" customFormat="1" ht="18" customHeight="1" x14ac:dyDescent="0.25">
      <c r="A5" s="4"/>
      <c r="B5" s="5" t="s">
        <v>4</v>
      </c>
      <c r="C5" s="11"/>
      <c r="D5" s="7"/>
      <c r="E5" s="7"/>
      <c r="F5" s="7"/>
    </row>
    <row r="6" spans="1:7" s="8" customFormat="1" ht="18" customHeight="1" x14ac:dyDescent="0.25">
      <c r="A6" s="4"/>
      <c r="B6" s="12" t="s">
        <v>5</v>
      </c>
      <c r="C6" s="13"/>
      <c r="D6" s="7"/>
      <c r="E6" s="7"/>
      <c r="F6" s="7"/>
    </row>
    <row r="7" spans="1:7" s="8" customFormat="1" ht="12" customHeight="1" x14ac:dyDescent="0.25">
      <c r="A7" s="4"/>
      <c r="C7" s="14" t="s">
        <v>6</v>
      </c>
    </row>
    <row r="8" spans="1:7" ht="9.9499999999999993" customHeight="1" x14ac:dyDescent="0.25">
      <c r="A8" s="15"/>
      <c r="B8" s="16"/>
      <c r="C8" s="16"/>
      <c r="D8" s="16"/>
      <c r="E8" s="16"/>
      <c r="F8" s="16"/>
      <c r="G8" s="17"/>
    </row>
    <row r="9" spans="1:7" ht="21" customHeight="1" x14ac:dyDescent="0.25">
      <c r="A9" s="18" t="s">
        <v>7</v>
      </c>
      <c r="B9" s="19" t="s">
        <v>8</v>
      </c>
      <c r="C9" s="20"/>
      <c r="D9" s="20"/>
      <c r="E9" s="20"/>
      <c r="F9" s="20"/>
      <c r="G9" s="21"/>
    </row>
    <row r="10" spans="1:7" ht="9.9499999999999993" customHeight="1" x14ac:dyDescent="0.25">
      <c r="A10" s="15"/>
      <c r="B10" s="16"/>
      <c r="C10" s="16"/>
      <c r="D10" s="16"/>
      <c r="E10" s="16"/>
      <c r="F10" s="16"/>
      <c r="G10" s="17"/>
    </row>
    <row r="11" spans="1:7" ht="32.1" customHeight="1" x14ac:dyDescent="0.25">
      <c r="A11" s="22">
        <v>1</v>
      </c>
      <c r="B11" s="23" t="s">
        <v>9</v>
      </c>
      <c r="C11" s="24" t="s">
        <v>10</v>
      </c>
      <c r="D11" s="24" t="s">
        <v>11</v>
      </c>
      <c r="E11" s="25" t="s">
        <v>12</v>
      </c>
      <c r="F11" s="25" t="s">
        <v>13</v>
      </c>
      <c r="G11" s="26" t="s">
        <v>14</v>
      </c>
    </row>
    <row r="12" spans="1:7" ht="15.95" customHeight="1" x14ac:dyDescent="0.25">
      <c r="A12" s="16" t="s">
        <v>15</v>
      </c>
      <c r="B12" s="27" t="s">
        <v>16</v>
      </c>
      <c r="C12" s="28">
        <v>18212872.231666666</v>
      </c>
      <c r="D12" s="28">
        <v>9510493</v>
      </c>
      <c r="E12" s="28">
        <v>9445981.9205077738</v>
      </c>
      <c r="F12" s="28">
        <v>15421250.298617983</v>
      </c>
      <c r="G12" s="28">
        <v>24867232.219125755</v>
      </c>
    </row>
    <row r="13" spans="1:7" ht="15.95" customHeight="1" x14ac:dyDescent="0.25">
      <c r="A13" s="16" t="s">
        <v>17</v>
      </c>
      <c r="B13" s="27" t="s">
        <v>18</v>
      </c>
      <c r="C13" s="28">
        <v>11990866.800006887</v>
      </c>
      <c r="D13" s="28">
        <v>6642291</v>
      </c>
      <c r="E13" s="28">
        <v>4078262.6219278667</v>
      </c>
      <c r="F13" s="28">
        <v>9973915.5020759143</v>
      </c>
      <c r="G13" s="28">
        <v>14052178.124003781</v>
      </c>
    </row>
    <row r="14" spans="1:7" ht="15.95" customHeight="1" x14ac:dyDescent="0.25">
      <c r="A14" s="16" t="s">
        <v>19</v>
      </c>
      <c r="B14" s="27" t="s">
        <v>20</v>
      </c>
      <c r="C14" s="28">
        <v>2424355.6205922039</v>
      </c>
      <c r="D14" s="28">
        <v>758655</v>
      </c>
      <c r="E14" s="28">
        <v>1399965.7968857964</v>
      </c>
      <c r="F14" s="28">
        <v>3318808.5166329006</v>
      </c>
      <c r="G14" s="28">
        <v>4718774.3135186974</v>
      </c>
    </row>
    <row r="15" spans="1:7" ht="15.95" customHeight="1" x14ac:dyDescent="0.25">
      <c r="A15" s="16" t="s">
        <v>21</v>
      </c>
      <c r="B15" s="27" t="s">
        <v>22</v>
      </c>
      <c r="C15" s="29"/>
      <c r="D15" s="28">
        <v>18340849</v>
      </c>
      <c r="E15" s="28">
        <v>10123961.217533933</v>
      </c>
      <c r="F15" s="28">
        <v>20580577.42582107</v>
      </c>
      <c r="G15" s="28">
        <v>30704538.643355004</v>
      </c>
    </row>
    <row r="16" spans="1:7" ht="15.95" customHeight="1" x14ac:dyDescent="0.25">
      <c r="A16" s="16" t="s">
        <v>23</v>
      </c>
      <c r="B16" s="27" t="s">
        <v>24</v>
      </c>
      <c r="C16" s="29"/>
      <c r="D16" s="28">
        <v>10152658</v>
      </c>
      <c r="E16" s="28">
        <v>829777.19274102384</v>
      </c>
      <c r="F16" s="28">
        <v>2215521.5016497737</v>
      </c>
      <c r="G16" s="28">
        <v>3045298.6943907975</v>
      </c>
    </row>
    <row r="17" spans="1:8" ht="15.95" customHeight="1" x14ac:dyDescent="0.25">
      <c r="A17" s="16" t="s">
        <v>25</v>
      </c>
      <c r="B17" s="27" t="s">
        <v>26</v>
      </c>
      <c r="C17" s="28">
        <v>2638451</v>
      </c>
      <c r="D17" s="28">
        <v>645592</v>
      </c>
      <c r="E17" s="28">
        <v>2777339.4509140425</v>
      </c>
      <c r="F17" s="28">
        <v>4867993.6048468435</v>
      </c>
      <c r="G17" s="28">
        <v>7645333.0557608865</v>
      </c>
    </row>
    <row r="18" spans="1:8" ht="15.95" customHeight="1" x14ac:dyDescent="0.25">
      <c r="A18" s="16" t="s">
        <v>27</v>
      </c>
      <c r="B18" s="30" t="s">
        <v>28</v>
      </c>
      <c r="C18" s="31">
        <v>35266545.652265757</v>
      </c>
      <c r="D18" s="31">
        <v>46050538</v>
      </c>
      <c r="E18" s="31">
        <v>28655288.200510439</v>
      </c>
      <c r="F18" s="31">
        <v>56378066.849644482</v>
      </c>
      <c r="G18" s="32">
        <v>85033355.050154924</v>
      </c>
      <c r="H18" s="33"/>
    </row>
    <row r="19" spans="1:8" ht="9.9499999999999993" customHeight="1" x14ac:dyDescent="0.25">
      <c r="A19" s="15"/>
      <c r="B19" s="16"/>
      <c r="C19" s="16"/>
      <c r="D19" s="16"/>
      <c r="E19" s="16"/>
      <c r="F19" s="16"/>
      <c r="G19" s="17"/>
    </row>
    <row r="20" spans="1:8" ht="21" customHeight="1" x14ac:dyDescent="0.25">
      <c r="A20" s="18" t="s">
        <v>29</v>
      </c>
      <c r="B20" s="19" t="s">
        <v>30</v>
      </c>
      <c r="C20" s="20"/>
      <c r="D20" s="20"/>
      <c r="E20" s="20"/>
      <c r="F20" s="20"/>
      <c r="G20" s="21"/>
    </row>
    <row r="21" spans="1:8" ht="9.9499999999999993" customHeight="1" x14ac:dyDescent="0.25">
      <c r="A21" s="15"/>
      <c r="B21" s="16"/>
      <c r="C21" s="16"/>
      <c r="D21" s="16"/>
      <c r="E21" s="16"/>
      <c r="F21" s="16"/>
      <c r="G21" s="17"/>
    </row>
    <row r="22" spans="1:8" ht="32.1" customHeight="1" x14ac:dyDescent="0.25">
      <c r="A22" s="22">
        <v>1</v>
      </c>
      <c r="B22" s="23" t="s">
        <v>31</v>
      </c>
      <c r="C22" s="34"/>
      <c r="D22" s="34"/>
      <c r="E22" s="25" t="s">
        <v>12</v>
      </c>
      <c r="F22" s="25" t="s">
        <v>13</v>
      </c>
      <c r="G22" s="26"/>
    </row>
    <row r="23" spans="1:8" ht="15.95" customHeight="1" x14ac:dyDescent="0.25">
      <c r="A23" s="16" t="s">
        <v>15</v>
      </c>
      <c r="B23" s="30" t="s">
        <v>32</v>
      </c>
      <c r="C23" s="29"/>
      <c r="D23" s="29"/>
      <c r="E23" s="31">
        <v>17837319.140133262</v>
      </c>
      <c r="F23" s="31">
        <v>24389486.306192815</v>
      </c>
      <c r="G23" s="32"/>
    </row>
    <row r="24" spans="1:8" ht="15.95" customHeight="1" x14ac:dyDescent="0.25">
      <c r="A24" s="16" t="s">
        <v>17</v>
      </c>
      <c r="B24" s="27" t="s">
        <v>33</v>
      </c>
      <c r="C24" s="29"/>
      <c r="D24" s="29"/>
      <c r="E24" s="28">
        <v>8567822.3710667994</v>
      </c>
      <c r="F24" s="28">
        <v>13285760.300134977</v>
      </c>
      <c r="G24" s="35"/>
    </row>
    <row r="25" spans="1:8" ht="15.95" customHeight="1" x14ac:dyDescent="0.25">
      <c r="A25" s="16" t="s">
        <v>19</v>
      </c>
      <c r="B25" s="27" t="s">
        <v>34</v>
      </c>
      <c r="C25" s="29"/>
      <c r="D25" s="29"/>
      <c r="E25" s="28">
        <v>6321122.1677345578</v>
      </c>
      <c r="F25" s="28">
        <v>6245271.6156309796</v>
      </c>
      <c r="G25" s="35"/>
    </row>
    <row r="26" spans="1:8" ht="15.95" customHeight="1" x14ac:dyDescent="0.25">
      <c r="A26" s="16" t="s">
        <v>21</v>
      </c>
      <c r="B26" s="27" t="s">
        <v>35</v>
      </c>
      <c r="C26" s="29"/>
      <c r="D26" s="29"/>
      <c r="E26" s="28">
        <v>2910353.4740473959</v>
      </c>
      <c r="F26" s="28">
        <v>4750282.1342169205</v>
      </c>
      <c r="G26" s="35"/>
    </row>
    <row r="27" spans="1:8" ht="15.95" customHeight="1" x14ac:dyDescent="0.25">
      <c r="A27" s="16" t="s">
        <v>23</v>
      </c>
      <c r="B27" s="27" t="s">
        <v>36</v>
      </c>
      <c r="C27" s="29"/>
      <c r="D27" s="29"/>
      <c r="E27" s="28">
        <v>38021.127284509159</v>
      </c>
      <c r="F27" s="28">
        <v>108172.25620994001</v>
      </c>
      <c r="G27" s="35"/>
    </row>
    <row r="28" spans="1:8" ht="15.95" customHeight="1" x14ac:dyDescent="0.25">
      <c r="A28" s="16" t="s">
        <v>25</v>
      </c>
      <c r="B28" s="30" t="s">
        <v>37</v>
      </c>
      <c r="C28" s="29"/>
      <c r="D28" s="29"/>
      <c r="E28" s="31">
        <v>10817964.296864059</v>
      </c>
      <c r="F28" s="31">
        <v>31983458.086506657</v>
      </c>
      <c r="G28" s="32"/>
    </row>
    <row r="29" spans="1:8" ht="15.95" customHeight="1" x14ac:dyDescent="0.25">
      <c r="A29" s="16" t="s">
        <v>27</v>
      </c>
      <c r="B29" s="27" t="s">
        <v>38</v>
      </c>
      <c r="C29" s="29"/>
      <c r="D29" s="29"/>
      <c r="E29" s="28">
        <v>9699838.2807800006</v>
      </c>
      <c r="F29" s="28">
        <v>16980356.833859999</v>
      </c>
      <c r="G29" s="35"/>
    </row>
    <row r="30" spans="1:8" ht="15.95" customHeight="1" x14ac:dyDescent="0.25">
      <c r="A30" s="16" t="s">
        <v>39</v>
      </c>
      <c r="B30" s="27" t="s">
        <v>35</v>
      </c>
      <c r="C30" s="29"/>
      <c r="D30" s="29"/>
      <c r="E30" s="28">
        <v>232617.79013999997</v>
      </c>
      <c r="F30" s="28">
        <v>4404136.7904599998</v>
      </c>
      <c r="G30" s="35"/>
    </row>
    <row r="31" spans="1:8" ht="15.95" customHeight="1" x14ac:dyDescent="0.25">
      <c r="A31" s="16" t="s">
        <v>40</v>
      </c>
      <c r="B31" s="27" t="s">
        <v>41</v>
      </c>
      <c r="C31" s="29"/>
      <c r="D31" s="29"/>
      <c r="E31" s="28">
        <v>456581.51889327331</v>
      </c>
      <c r="F31" s="28">
        <v>1305208.07758</v>
      </c>
      <c r="G31" s="35"/>
    </row>
    <row r="32" spans="1:8" ht="15.95" customHeight="1" x14ac:dyDescent="0.25">
      <c r="A32" s="16" t="s">
        <v>42</v>
      </c>
      <c r="B32" s="27" t="s">
        <v>43</v>
      </c>
      <c r="C32" s="29"/>
      <c r="D32" s="29"/>
      <c r="E32" s="28">
        <v>421406.25350411708</v>
      </c>
      <c r="F32" s="28">
        <v>1106698.5226</v>
      </c>
      <c r="G32" s="35"/>
    </row>
    <row r="33" spans="1:7" ht="15.95" customHeight="1" x14ac:dyDescent="0.25">
      <c r="A33" s="16" t="s">
        <v>44</v>
      </c>
      <c r="B33" s="27" t="s">
        <v>36</v>
      </c>
      <c r="C33" s="29"/>
      <c r="D33" s="29"/>
      <c r="E33" s="28">
        <v>2961.46</v>
      </c>
      <c r="F33" s="28">
        <v>118880.36169999999</v>
      </c>
      <c r="G33" s="35"/>
    </row>
    <row r="34" spans="1:7" ht="15.95" customHeight="1" x14ac:dyDescent="0.25">
      <c r="A34" s="16" t="s">
        <v>45</v>
      </c>
      <c r="B34" s="27" t="s">
        <v>46</v>
      </c>
      <c r="C34" s="29"/>
      <c r="D34" s="29"/>
      <c r="E34" s="28">
        <v>4558.9935466666029</v>
      </c>
      <c r="F34" s="28">
        <v>8068177.5003066594</v>
      </c>
      <c r="G34" s="35"/>
    </row>
    <row r="35" spans="1:7" ht="15.95" customHeight="1" x14ac:dyDescent="0.25">
      <c r="A35" s="16" t="s">
        <v>47</v>
      </c>
      <c r="B35" s="30" t="s">
        <v>48</v>
      </c>
      <c r="C35" s="29"/>
      <c r="D35" s="29"/>
      <c r="E35" s="31">
        <v>28655283.436997321</v>
      </c>
      <c r="F35" s="31">
        <v>56372944.392699473</v>
      </c>
      <c r="G35" s="32"/>
    </row>
    <row r="37" spans="1:7" x14ac:dyDescent="0.25">
      <c r="E37" s="33"/>
      <c r="F37" s="33"/>
      <c r="G37" s="33"/>
    </row>
    <row r="38" spans="1:7" x14ac:dyDescent="0.25">
      <c r="E38" s="33"/>
    </row>
    <row r="40" spans="1:7" x14ac:dyDescent="0.25">
      <c r="E40" s="33"/>
      <c r="F40" s="33"/>
    </row>
  </sheetData>
  <dataValidations count="6">
    <dataValidation type="list" allowBlank="1" showInputMessage="1" showErrorMessage="1" prompt="Εξάμηνο" sqref="D4">
      <formula1>"A, B"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G18 C23:G35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75" fitToWidth="0" fitToHeight="0" orientation="landscape" r:id="rId1"/>
  <headerFooter>
    <oddFooter>&amp;L&amp;F&amp;R&amp;P/&amp;N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PRS TOTALS 2019 ΓΙΑ ΑΝΑΡΤΗΣΗ</vt:lpstr>
      <vt:lpstr>'PRS TOTALS 2019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Triantafillopoulos Vassilis</cp:lastModifiedBy>
  <dcterms:created xsi:type="dcterms:W3CDTF">2021-07-27T11:15:54Z</dcterms:created>
  <dcterms:modified xsi:type="dcterms:W3CDTF">2021-07-27T11:18:14Z</dcterms:modified>
</cp:coreProperties>
</file>